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400" windowHeight="13103" activeTab="0"/>
  </bookViews>
  <sheets>
    <sheet name="社团组织" sheetId="1" r:id="rId1"/>
    <sheet name="地科" sheetId="2" r:id="rId2"/>
    <sheet name="生态" sheetId="3" r:id="rId3"/>
    <sheet name="土木" sheetId="4" r:id="rId4"/>
    <sheet name="地工" sheetId="5" r:id="rId5"/>
    <sheet name="电控" sheetId="6" r:id="rId6"/>
    <sheet name="信工" sheetId="7" r:id="rId7"/>
    <sheet name="经管" sheetId="8" r:id="rId8"/>
    <sheet name="应管" sheetId="9" r:id="rId9"/>
    <sheet name="文传" sheetId="10" r:id="rId10"/>
    <sheet name="外语" sheetId="11" r:id="rId11"/>
  </sheets>
  <definedNames/>
  <calcPr fullCalcOnLoad="1"/>
</workbook>
</file>

<file path=xl/sharedStrings.xml><?xml version="1.0" encoding="utf-8"?>
<sst xmlns="http://schemas.openxmlformats.org/spreadsheetml/2006/main" count="1749" uniqueCount="753">
  <si>
    <r>
      <rPr>
        <sz val="20"/>
        <color indexed="8"/>
        <rFont val="方正小标宋简体"/>
        <family val="2"/>
      </rPr>
      <t>2023</t>
    </r>
    <r>
      <rPr>
        <b/>
        <sz val="20"/>
        <color indexed="8"/>
        <rFont val="方正小标宋_GBK"/>
        <family val="2"/>
      </rPr>
      <t>年大学生暑期社会实践申报立项汇总表</t>
    </r>
  </si>
  <si>
    <t>序号</t>
  </si>
  <si>
    <t>学院/组织</t>
  </si>
  <si>
    <t>实践个人/
领队姓名</t>
  </si>
  <si>
    <t>学号</t>
  </si>
  <si>
    <t>联系方式</t>
  </si>
  <si>
    <t>选题方向</t>
  </si>
  <si>
    <t>实践地点</t>
  </si>
  <si>
    <t>接收单位</t>
  </si>
  <si>
    <t>团队学生人数</t>
  </si>
  <si>
    <t>活动持续时间（天）</t>
  </si>
  <si>
    <t>指导老师</t>
  </si>
  <si>
    <t>是否重点/精品</t>
  </si>
  <si>
    <t>防灾科技学院青年志愿者协会</t>
  </si>
  <si>
    <t>李紫妍</t>
  </si>
  <si>
    <t>防灾减灾科普宣传</t>
  </si>
  <si>
    <t>河北省承德市丰宁县</t>
  </si>
  <si>
    <t>承德市丰宁县北营头乡东南沟门村</t>
  </si>
  <si>
    <t>赵佳宾</t>
  </si>
  <si>
    <t>精品</t>
  </si>
  <si>
    <t>大学生救援队、地球科学学院</t>
  </si>
  <si>
    <t>赵乐岩</t>
  </si>
  <si>
    <t>（二）防灾减灾科普宣传</t>
  </si>
  <si>
    <t>四川省凉山州冕宁县</t>
  </si>
  <si>
    <t>四川省凉山州冕宁县地震台</t>
  </si>
  <si>
    <t>樊帆</t>
  </si>
  <si>
    <t>大学生救援队</t>
  </si>
  <si>
    <t>河北省安新县</t>
  </si>
  <si>
    <t>河北安新中学</t>
  </si>
  <si>
    <t>刘艳增</t>
  </si>
  <si>
    <t>校团委</t>
  </si>
  <si>
    <t>张鑫扬</t>
  </si>
  <si>
    <t>应急防震减灾知识技能培训</t>
  </si>
  <si>
    <t>北京</t>
  </si>
  <si>
    <t>无</t>
  </si>
  <si>
    <t>贺馨瑶</t>
  </si>
  <si>
    <t>防震减灾科普宣传</t>
  </si>
  <si>
    <t>山西省大同市</t>
  </si>
  <si>
    <t>云冈石窟研究院</t>
  </si>
  <si>
    <t>熊振泰</t>
  </si>
  <si>
    <t>北京市</t>
  </si>
  <si>
    <t>北京盛世民安应急技术服务有限公司</t>
  </si>
  <si>
    <t>重点</t>
  </si>
  <si>
    <t>方怡君</t>
  </si>
  <si>
    <t>贵州省纳雍县、务川县</t>
  </si>
  <si>
    <t>纳雍县第一中学、务川县汇佳中学</t>
  </si>
  <si>
    <t>退役军人协会</t>
  </si>
  <si>
    <t>王进贤</t>
  </si>
  <si>
    <t>理论学习宣讲、防灾减灾科普宣传、教育关爱服务</t>
  </si>
  <si>
    <t>三河</t>
  </si>
  <si>
    <t>三河市光荣院</t>
  </si>
  <si>
    <t>赵佳宾、范丽远</t>
  </si>
  <si>
    <t>康丽荣</t>
  </si>
  <si>
    <t>防震减灾和应急知识科普</t>
  </si>
  <si>
    <t>河北省</t>
  </si>
  <si>
    <t xml:space="preserve">慧德幼儿园 </t>
  </si>
  <si>
    <t>大学生志愿者水上应急救援队</t>
  </si>
  <si>
    <t>熊贤材</t>
  </si>
  <si>
    <t>广西南宁</t>
  </si>
  <si>
    <t>南宁蓝天救援队</t>
  </si>
  <si>
    <t>赵佳宾，陈斯</t>
  </si>
  <si>
    <t>大学生国旗护卫队</t>
  </si>
  <si>
    <t>张致羽</t>
  </si>
  <si>
    <t>四川省成都市</t>
  </si>
  <si>
    <t>7天</t>
  </si>
  <si>
    <t>李赟琪</t>
  </si>
  <si>
    <t>文化艺术传承</t>
  </si>
  <si>
    <t>云南大理</t>
  </si>
  <si>
    <t>大理市璞真白族扎染博物馆</t>
  </si>
  <si>
    <t>否</t>
  </si>
  <si>
    <t>张鑫</t>
  </si>
  <si>
    <t>纸鸢拾遗传承计划</t>
  </si>
  <si>
    <t>北京&amp;河北</t>
  </si>
  <si>
    <t>李富强</t>
  </si>
  <si>
    <t>河北省、天津市、甘肃省、内蒙古自治区、贵州省、宁夏回族自治区</t>
  </si>
  <si>
    <t xml:space="preserve">樊帆 </t>
  </si>
  <si>
    <t>燕华山</t>
  </si>
  <si>
    <t>教育关爱服务</t>
  </si>
  <si>
    <t>学校周边</t>
  </si>
  <si>
    <t>6天</t>
  </si>
  <si>
    <t>许乐琦</t>
  </si>
  <si>
    <t>教育关爱服务，防震减灾知识走进特殊群体</t>
  </si>
  <si>
    <t>燕达陆道培医院7号楼三层病房学校及线上</t>
  </si>
  <si>
    <t>北京新阳光基金会</t>
  </si>
  <si>
    <t>朱华萍</t>
  </si>
  <si>
    <t>帮扶留守儿童和疾病儿童</t>
  </si>
  <si>
    <t>曹静怡</t>
  </si>
  <si>
    <t>陕西省西安市未央区三小</t>
  </si>
  <si>
    <t>西安三小</t>
  </si>
  <si>
    <t>邱煜淇</t>
  </si>
  <si>
    <t>应急知识科普与宣传</t>
  </si>
  <si>
    <t>广东省广州市白云区白云学校</t>
  </si>
  <si>
    <t>张慧丹</t>
  </si>
  <si>
    <t>社交能力培养协会</t>
  </si>
  <si>
    <t>陈杰</t>
  </si>
  <si>
    <t>湖南省衡阳县</t>
  </si>
  <si>
    <t>衡阳县西渡镇明翰社区</t>
  </si>
  <si>
    <t>高琴</t>
  </si>
  <si>
    <t>FLOW外语配音社</t>
  </si>
  <si>
    <t>危钰婷</t>
  </si>
  <si>
    <t>防灾减灾宣传科普</t>
  </si>
  <si>
    <t>福建省南平市邵武市白渚路54号</t>
  </si>
  <si>
    <t>通泰中心小学</t>
  </si>
  <si>
    <t>王媛</t>
  </si>
  <si>
    <t>杜玥萱</t>
  </si>
  <si>
    <t>山西省运城市</t>
  </si>
  <si>
    <t>戴训也</t>
  </si>
  <si>
    <t>郑馨怡</t>
  </si>
  <si>
    <t>理论学习宣讲</t>
  </si>
  <si>
    <t>福建南平</t>
  </si>
  <si>
    <t>南平市延平区茫荡镇北山村民委员会</t>
  </si>
  <si>
    <t>扶昇相声协会</t>
  </si>
  <si>
    <t>张奥婷</t>
  </si>
  <si>
    <t>河北省大学生相声曲艺传承发展情况——以河</t>
  </si>
  <si>
    <t>线上</t>
  </si>
  <si>
    <t>刘晓岚</t>
  </si>
  <si>
    <t>班亚军</t>
  </si>
  <si>
    <t>爱心教育关爱服务</t>
  </si>
  <si>
    <t>各省</t>
  </si>
  <si>
    <t>河北国粟粮油贸易有限公司</t>
  </si>
  <si>
    <t>经济法学社</t>
  </si>
  <si>
    <t>吴玉娥</t>
  </si>
  <si>
    <t>职业能力提升</t>
  </si>
  <si>
    <t>李纪恩 黄义乾</t>
  </si>
  <si>
    <t>校学生会</t>
  </si>
  <si>
    <t>王子琛</t>
  </si>
  <si>
    <t>防灾减灾英语科普视频</t>
  </si>
  <si>
    <t>助力乡村振兴</t>
  </si>
  <si>
    <t>贵州省纳雍县人民政府利园街道办事处</t>
  </si>
  <si>
    <t>纳雍县人民政府利园街道办事处</t>
  </si>
  <si>
    <t>王佳瑜</t>
  </si>
  <si>
    <t>红色专项</t>
  </si>
  <si>
    <t>浙江省宁波市</t>
  </si>
  <si>
    <t>霞南村村委会</t>
  </si>
  <si>
    <t>张正瑞</t>
  </si>
  <si>
    <t>山东，内蒙古</t>
  </si>
  <si>
    <t>9天</t>
  </si>
  <si>
    <t>T-Power协会</t>
  </si>
  <si>
    <t>刘巧丽</t>
  </si>
  <si>
    <t>防灾科技学院</t>
  </si>
  <si>
    <t>杨秋格</t>
  </si>
  <si>
    <t>地球科学学院</t>
  </si>
  <si>
    <t>卢佳文</t>
  </si>
  <si>
    <t xml:space="preserve"> 走进留守儿童，筑梦儿童成长                       </t>
  </si>
  <si>
    <t>甘肃省陇西县福星镇</t>
  </si>
  <si>
    <t>甘肃省陇西县福星镇乡政府</t>
  </si>
  <si>
    <t>靳志同</t>
  </si>
  <si>
    <t>张婉舒</t>
  </si>
  <si>
    <t>思想理论学习宣讲</t>
  </si>
  <si>
    <t>枞阳县横埠镇市场监督管理所</t>
  </si>
  <si>
    <t>安徽省铜陵市枞阳县横埠镇</t>
  </si>
  <si>
    <t>王鹤</t>
  </si>
  <si>
    <t>周亚楠</t>
  </si>
  <si>
    <t>防震减震介质寻找及其科普</t>
  </si>
  <si>
    <t>河北省三河市燕郊高新区学院街465号</t>
  </si>
  <si>
    <t>张新超</t>
  </si>
  <si>
    <t>徐婉秋</t>
  </si>
  <si>
    <t>科普防震减灾，助力家乡建设</t>
  </si>
  <si>
    <t>吉林省九台区纪家镇鸡鸣山村</t>
  </si>
  <si>
    <t>长春市九台区纪家福利院</t>
  </si>
  <si>
    <t>任晴晴</t>
  </si>
  <si>
    <t>曹海江</t>
  </si>
  <si>
    <t>“民”若琴弦，琴为心声</t>
  </si>
  <si>
    <t>新疆维吾尔自治区阿克苏地区阿克苏市地区一中</t>
  </si>
  <si>
    <t>新疆维吾尔自治区阿克苏地区阿克苏市地
区一中</t>
  </si>
  <si>
    <t>李思成</t>
  </si>
  <si>
    <t>曲靖市周围野外地质调查</t>
  </si>
  <si>
    <t>曲靖市麒麟区麒麟西路317号</t>
  </si>
  <si>
    <t>云南省有色地质局317队</t>
  </si>
  <si>
    <t>薛怀宇</t>
  </si>
  <si>
    <t>杨耀宇</t>
  </si>
  <si>
    <t>甘肃省地震局张掖地震监测中心站参观学习与社会调查科普</t>
  </si>
  <si>
    <t>甘肃省张掖市高台县城关镇地震台</t>
  </si>
  <si>
    <t>甘肃省地震局张掖地震监测中心站</t>
  </si>
  <si>
    <t>李莹甄       武巴特尔</t>
  </si>
  <si>
    <t>郭启祥</t>
  </si>
  <si>
    <t>深入了解互联网电商发展前景以及实践</t>
  </si>
  <si>
    <t>贵州省贵阳市观山湖区麒龙商务港</t>
  </si>
  <si>
    <t>米乐文化传媒</t>
  </si>
  <si>
    <t>刘智荣</t>
  </si>
  <si>
    <t>况源</t>
  </si>
  <si>
    <t>新时代下的四川曲艺戏剧的发展与未来——以川剧为案例</t>
  </si>
  <si>
    <t xml:space="preserve"> </t>
  </si>
  <si>
    <t>孙国恩</t>
  </si>
  <si>
    <t>应急管理知识学习</t>
  </si>
  <si>
    <t>李照阳</t>
  </si>
  <si>
    <t>卢新科</t>
  </si>
  <si>
    <t>四川省绵阳市三台县</t>
  </si>
  <si>
    <t>潼川镇古城社区</t>
  </si>
  <si>
    <t>杨倩</t>
  </si>
  <si>
    <t>河北非物质文化创意宣传</t>
  </si>
  <si>
    <t>共青团防灾科技学院委员会</t>
  </si>
  <si>
    <t>陈玉萍</t>
  </si>
  <si>
    <t>宣讲防震减灾知识</t>
  </si>
  <si>
    <t>尹诚</t>
  </si>
  <si>
    <t>防震减灾知识科普</t>
  </si>
  <si>
    <t>土木工程学院</t>
  </si>
  <si>
    <t>李绍臣</t>
  </si>
  <si>
    <t>黑龙江伊春市</t>
  </si>
  <si>
    <t>伊春市应急管理局</t>
  </si>
  <si>
    <t>安扬</t>
  </si>
  <si>
    <t>郑潭</t>
  </si>
  <si>
    <t>防灾减灾志愿中国行</t>
  </si>
  <si>
    <t>大同市公共交通责任有限公司</t>
  </si>
  <si>
    <t>李赢</t>
  </si>
  <si>
    <t>程子一</t>
  </si>
  <si>
    <t>云南</t>
  </si>
  <si>
    <t>云南省昭通市威信县长安镇长安小学云南省昭通市威信县第一中学</t>
  </si>
  <si>
    <t>尹承锐</t>
  </si>
  <si>
    <t>樊宇</t>
  </si>
  <si>
    <t>河北</t>
  </si>
  <si>
    <t>青龙满族自治县第一实验小学</t>
  </si>
  <si>
    <t>高文昊</t>
  </si>
  <si>
    <t>北京市广联达科技股份有限公司</t>
  </si>
  <si>
    <t>王粉鸽</t>
  </si>
  <si>
    <t>武椿霖</t>
  </si>
  <si>
    <t>山西大同</t>
  </si>
  <si>
    <t>喻斌</t>
  </si>
  <si>
    <t>辽宁</t>
  </si>
  <si>
    <t>辽宁省阜新蒙古族自治县卧凤沟中心小学</t>
  </si>
  <si>
    <t>王欣</t>
  </si>
  <si>
    <t>张世龙</t>
  </si>
  <si>
    <t>河北省承德市围场县文旅局</t>
  </si>
  <si>
    <t>田静</t>
  </si>
  <si>
    <t>韩潇阳</t>
  </si>
  <si>
    <t>北京九九建筑装饰有限公司</t>
  </si>
  <si>
    <t>王雯</t>
  </si>
  <si>
    <t>黄晴</t>
  </si>
  <si>
    <t>河北，天津</t>
  </si>
  <si>
    <t>刘胜男</t>
  </si>
  <si>
    <t>刘德勋</t>
  </si>
  <si>
    <t>李倚帆</t>
  </si>
  <si>
    <t>河南三门峡</t>
  </si>
  <si>
    <t>河南省三门峡市卢氏县范里镇镇政府</t>
  </si>
  <si>
    <t>李赢  尹承锐</t>
  </si>
  <si>
    <t>燕永康</t>
  </si>
  <si>
    <t>江苏</t>
  </si>
  <si>
    <t xml:space="preserve">江苏政贤全过程工程咨询有限公司 </t>
  </si>
  <si>
    <t>余泓希</t>
  </si>
  <si>
    <t>防灾减灾知识宣传</t>
  </si>
  <si>
    <t>天津</t>
  </si>
  <si>
    <t>郑贺元</t>
  </si>
  <si>
    <t>防震减灾知识宣传</t>
  </si>
  <si>
    <t>吉林松原</t>
  </si>
  <si>
    <t>王波</t>
  </si>
  <si>
    <t>李燕宁</t>
  </si>
  <si>
    <t>山东菏泽</t>
  </si>
  <si>
    <t>山东省菏泽市定陶区住建局</t>
  </si>
  <si>
    <t>王粉鸽、安扬</t>
  </si>
  <si>
    <t>刘梓雨</t>
  </si>
  <si>
    <t>四川绵阳</t>
  </si>
  <si>
    <t>北川防灾减灾宣传教育中心</t>
  </si>
  <si>
    <t>周洋</t>
  </si>
  <si>
    <t>杨昌巡</t>
  </si>
  <si>
    <t>贵州平塘</t>
  </si>
  <si>
    <t>平塘县应急管理局</t>
  </si>
  <si>
    <t>王磊</t>
  </si>
  <si>
    <t>这么近，那么美，周末到河北</t>
  </si>
  <si>
    <t>河北省邯郸市</t>
  </si>
  <si>
    <t>129师司令部旧址</t>
  </si>
  <si>
    <t>王婷婷</t>
  </si>
  <si>
    <t>河北省沧州市</t>
  </si>
  <si>
    <t>沧州博物馆</t>
  </si>
  <si>
    <t>潘子雨</t>
  </si>
  <si>
    <t>河北省石家庄市</t>
  </si>
  <si>
    <t>赵县文物旅游局</t>
  </si>
  <si>
    <t>广联达科技有限公司</t>
  </si>
  <si>
    <t>邓曦</t>
  </si>
  <si>
    <t>云南省昭通市</t>
  </si>
  <si>
    <t>云南省昭通市威信县第一中学</t>
  </si>
  <si>
    <t>长春</t>
  </si>
  <si>
    <t>13天</t>
  </si>
  <si>
    <t>地质工程学院</t>
  </si>
  <si>
    <t>郑少正</t>
  </si>
  <si>
    <t>云南省腾冲市</t>
  </si>
  <si>
    <t>常晁瑜</t>
  </si>
  <si>
    <t>郝泽琦</t>
  </si>
  <si>
    <t>赵云辉</t>
  </si>
  <si>
    <t>李政睿</t>
  </si>
  <si>
    <t>河南省郑州市金水区应急管理局</t>
  </si>
  <si>
    <t>李致丞</t>
  </si>
  <si>
    <t>浙江杭州</t>
  </si>
  <si>
    <t>杭州市萧山区义桥镇政府</t>
  </si>
  <si>
    <t>邢洛</t>
  </si>
  <si>
    <t>宏丰建材有限责任公司</t>
  </si>
  <si>
    <t>叶茂</t>
  </si>
  <si>
    <t>防灾减灾科普知识宣讲</t>
  </si>
  <si>
    <t>山西省朔州市</t>
  </si>
  <si>
    <t>山西省朔州市朔城区第一中学校</t>
  </si>
  <si>
    <t>梁金平</t>
  </si>
  <si>
    <t>赵晅乐</t>
  </si>
  <si>
    <t>燕郊公园</t>
  </si>
  <si>
    <t>汤莎莎</t>
  </si>
  <si>
    <t>蓝晒的学习及宣传</t>
  </si>
  <si>
    <t>驻马店</t>
  </si>
  <si>
    <t>任峻均</t>
  </si>
  <si>
    <t>防灾减灾科普宣传和防震减灾科普宣传</t>
  </si>
  <si>
    <t>福建省政和二中</t>
  </si>
  <si>
    <t>李思汉</t>
  </si>
  <si>
    <t>杨萱</t>
  </si>
  <si>
    <t>贵州省黔东南苗族侗族自治州、内蒙古自治区呼伦贝尔市牙克石市</t>
  </si>
  <si>
    <t>贵州省黔东南苗族侗族自治州岑巩县应急管理局</t>
  </si>
  <si>
    <t>乔峰</t>
  </si>
  <si>
    <t>防灾减灾科普宣传、助力乡村振兴</t>
  </si>
  <si>
    <t>河北省邢台市宁晋县桥西村，隆饶县以及石家庄市辛集</t>
  </si>
  <si>
    <t>河北省益人社会工作服务中心</t>
  </si>
  <si>
    <t>贾甚杰、阎光耀</t>
  </si>
  <si>
    <t>河北省邢台市宁晋县桥西村</t>
  </si>
  <si>
    <t>防灾减灾知识科普、助力乡村振兴</t>
  </si>
  <si>
    <t>河北省石家庄市翔翼路36号省民政厅为民服务中心501</t>
  </si>
  <si>
    <r>
      <rPr>
        <sz val="10"/>
        <color indexed="8"/>
        <rFont val="宋体"/>
        <family val="0"/>
      </rPr>
      <t>益人社会工作服务中心</t>
    </r>
    <r>
      <rPr>
        <sz val="14"/>
        <color indexed="8"/>
        <rFont val="宋体"/>
        <family val="0"/>
      </rPr>
      <t xml:space="preserve">  </t>
    </r>
  </si>
  <si>
    <t>8人</t>
  </si>
  <si>
    <t>21天</t>
  </si>
  <si>
    <t>刘春侠</t>
  </si>
  <si>
    <t>太原工业学院</t>
  </si>
  <si>
    <t>太原工业学院大学生智能车竞赛组委会</t>
  </si>
  <si>
    <t>高中校园</t>
  </si>
  <si>
    <t>庆阳第四中学</t>
  </si>
  <si>
    <t>朱桃花</t>
  </si>
  <si>
    <t>成员所在社区或街道</t>
  </si>
  <si>
    <t>河北省邯郸市磁县北贾璧乡双和村</t>
  </si>
  <si>
    <t>双和村村民委员会</t>
  </si>
  <si>
    <t>攀枝花三线建设博物馆</t>
  </si>
  <si>
    <t>科学创新与调研</t>
  </si>
  <si>
    <t>学校及北京工商大学良乡校区</t>
  </si>
  <si>
    <t>姚振静</t>
  </si>
  <si>
    <t>地震灾害的应急知识科普</t>
  </si>
  <si>
    <t>南宁市</t>
  </si>
  <si>
    <t>蓝天救援队</t>
  </si>
  <si>
    <t>雷立伟</t>
  </si>
  <si>
    <t>河北省海兴县张会亭乡郭桥中心小学</t>
  </si>
  <si>
    <t>乌兰察布集宁新区满达东街</t>
  </si>
  <si>
    <t>乌兰察布职业技术学院</t>
  </si>
  <si>
    <t>河北省河北师范大学</t>
  </si>
  <si>
    <t>张学雷</t>
  </si>
  <si>
    <t>家乡</t>
  </si>
  <si>
    <t xml:space="preserve">克拉玛依市鑫辉花园/遵义市杠村村/姚山村委
</t>
  </si>
  <si>
    <t>王娜</t>
  </si>
  <si>
    <t>家乡等地</t>
  </si>
  <si>
    <t>甘肃省庆阳市西峰区</t>
  </si>
  <si>
    <t>世界兴智能门窗有限公司</t>
  </si>
  <si>
    <t>于瑞红</t>
  </si>
  <si>
    <t>学校及北京理工大学良乡校区</t>
  </si>
  <si>
    <t>吉林省长岭县三青山镇中学</t>
  </si>
  <si>
    <t>长岭县三青山镇中学</t>
  </si>
  <si>
    <t>15（不定）</t>
  </si>
  <si>
    <t>北京市北京大学国际医院</t>
  </si>
  <si>
    <t>急救志愿者公益联盟</t>
  </si>
  <si>
    <t>贵州省遵义市湄潭县</t>
  </si>
  <si>
    <t>习近平新思想与防震减灾宣传</t>
  </si>
  <si>
    <t>甘肃省平凉市灵台县</t>
  </si>
  <si>
    <t>上党区宏智中学</t>
  </si>
  <si>
    <t>雷利伟</t>
  </si>
  <si>
    <t>习近平防灾减灾与应急宣传</t>
  </si>
  <si>
    <t>学校</t>
  </si>
  <si>
    <t>云南省昆明市体育学校</t>
  </si>
  <si>
    <t>信息工程学院</t>
  </si>
  <si>
    <t>邓佳镰</t>
  </si>
  <si>
    <t>重庆市涪陵区清溪镇康居路</t>
  </si>
  <si>
    <t>重庆市涪陵区清溪镇双龙村村委会</t>
  </si>
  <si>
    <t>田一颖</t>
  </si>
  <si>
    <t>于思宇</t>
  </si>
  <si>
    <t>体验基层劳动，助力乡村振兴</t>
  </si>
  <si>
    <t>吉林省辽源市东辽县渭津镇渭滨村一组</t>
  </si>
  <si>
    <t>辽源北方水泥厂有限公司</t>
  </si>
  <si>
    <t>孙照翔</t>
  </si>
  <si>
    <t>留守儿童家中</t>
  </si>
  <si>
    <t>郝泓镇</t>
  </si>
  <si>
    <t>威海市环翠区孙家疃街道里海社区山海华府47号楼</t>
  </si>
  <si>
    <t>威海市环翠区孙家疃街道里海社区居民委员会</t>
  </si>
  <si>
    <t>李翠婷</t>
  </si>
  <si>
    <t>王宇杰</t>
  </si>
  <si>
    <t>三河市燕郊高新区学院街465号</t>
  </si>
  <si>
    <t>王爱玲</t>
  </si>
  <si>
    <t>邵文博</t>
  </si>
  <si>
    <t>科技创新与调研</t>
  </si>
  <si>
    <t>刘帅</t>
  </si>
  <si>
    <t>孙文奥</t>
  </si>
  <si>
    <t>河北省唐山市玉田县幸福小区</t>
  </si>
  <si>
    <t>河北省唐山市玉田县林头屯潘庄子幼儿园</t>
  </si>
  <si>
    <t>孙晓玲</t>
  </si>
  <si>
    <t>蒋明丽</t>
  </si>
  <si>
    <t>刘琦</t>
  </si>
  <si>
    <t>黎茜</t>
  </si>
  <si>
    <t>河北省邯郸市馆陶县</t>
  </si>
  <si>
    <t>馆陶博物馆</t>
  </si>
  <si>
    <t>宋珍妮</t>
  </si>
  <si>
    <t>沙红杰</t>
  </si>
  <si>
    <t>内蒙古蓝旗</t>
  </si>
  <si>
    <t>胡秀峰</t>
  </si>
  <si>
    <t>张佳菲</t>
  </si>
  <si>
    <t>江苏、河北、甘肃</t>
  </si>
  <si>
    <t>韦成博</t>
  </si>
  <si>
    <t>山东省东营市东营北二路707</t>
  </si>
  <si>
    <t>胜利海洋钻井公司</t>
  </si>
  <si>
    <t>马泽玉</t>
  </si>
  <si>
    <t>燕郊</t>
  </si>
  <si>
    <t>赵晶梦</t>
  </si>
  <si>
    <t>绳亿轩</t>
  </si>
  <si>
    <t>黑龙江省绥化市肇东市昌五镇昌盛村</t>
  </si>
  <si>
    <t>昌盛村村委会</t>
  </si>
  <si>
    <t>武思铮</t>
  </si>
  <si>
    <t>金良泽</t>
  </si>
  <si>
    <t>山西省晋中市平遥县</t>
  </si>
  <si>
    <t>孙广润</t>
  </si>
  <si>
    <t>福建省泉州市</t>
  </si>
  <si>
    <t>金腾硕</t>
  </si>
  <si>
    <t>这么近，那么美，周末到河北--我为家乡美点赞</t>
  </si>
  <si>
    <t>李忠华</t>
  </si>
  <si>
    <t>付宇航</t>
  </si>
  <si>
    <t>那么近，那么美，周末到河北——我为家乡美点赞</t>
  </si>
  <si>
    <t>黄汶</t>
  </si>
  <si>
    <t>河北石家庄</t>
  </si>
  <si>
    <t>未知</t>
  </si>
  <si>
    <t>广西贺州</t>
  </si>
  <si>
    <t>郑心月</t>
  </si>
  <si>
    <t>超市运营售后服务</t>
  </si>
  <si>
    <t>万家福超市</t>
  </si>
  <si>
    <t>刘颖</t>
  </si>
  <si>
    <t>王云骥</t>
  </si>
  <si>
    <t>“我爱我的家乡”主题社区清理活动</t>
  </si>
  <si>
    <t>社区</t>
  </si>
  <si>
    <t>社区居委会</t>
  </si>
  <si>
    <t>殷成涛</t>
  </si>
  <si>
    <t>李翰章</t>
  </si>
  <si>
    <t>这么近，那么美，周末到河北——我为家乡美点赞</t>
  </si>
  <si>
    <t>杨浩</t>
  </si>
  <si>
    <t>王昊哲</t>
  </si>
  <si>
    <t>河科大附中</t>
  </si>
  <si>
    <t>毛昱杰</t>
  </si>
  <si>
    <t>“这么近，那么美，周末到河北--我为家乡美点赞”主题推介活动</t>
  </si>
  <si>
    <t>郭佳欣</t>
  </si>
  <si>
    <t>李闯</t>
  </si>
  <si>
    <t>防灾减灾志愿中国行”科普宣传</t>
  </si>
  <si>
    <t>山西省太原市</t>
  </si>
  <si>
    <t>尹熙坤</t>
  </si>
  <si>
    <t>关于开展“这么近，那么美，周末到河北——我为家乡美点赞”主题推介活动</t>
  </si>
  <si>
    <t>秦皇岛</t>
  </si>
  <si>
    <t>刘冀</t>
  </si>
  <si>
    <t>“这么近这么美周末到河北”为家乡点赞</t>
  </si>
  <si>
    <t>胡颖</t>
  </si>
  <si>
    <t xml:space="preserve"> 这么近，那么美，周末到河北--我为家乡美点赞</t>
  </si>
  <si>
    <t>河北省张家口市</t>
  </si>
  <si>
    <t>侯药飞</t>
  </si>
  <si>
    <t>贵州省遵义市桐梓县羊磴镇</t>
  </si>
  <si>
    <t>白鹤</t>
  </si>
  <si>
    <t>康海鹏</t>
  </si>
  <si>
    <t>中隧社区</t>
  </si>
  <si>
    <t>彭帆</t>
  </si>
  <si>
    <t>“这么近，那么美，周末到河北——我为家乡美点赞”主题推介活动</t>
  </si>
  <si>
    <t>肖天宇</t>
  </si>
  <si>
    <t>聚焦河北保定文化街区与文物古迹</t>
  </si>
  <si>
    <t>河北保定市区</t>
  </si>
  <si>
    <t>刘政宇</t>
  </si>
  <si>
    <t>防灾减灾知识宣讲</t>
  </si>
  <si>
    <t>航天风华苑小区</t>
  </si>
  <si>
    <t>李嘉栋</t>
  </si>
  <si>
    <t>河南省济源市</t>
  </si>
  <si>
    <t>滨河社区居委会</t>
  </si>
  <si>
    <t xml:space="preserve">辛奥
</t>
  </si>
  <si>
    <t>宣传河北</t>
  </si>
  <si>
    <t>林嘉杰</t>
  </si>
  <si>
    <t>浙江风光好</t>
  </si>
  <si>
    <t>浙江台州</t>
  </si>
  <si>
    <t>武传金</t>
  </si>
  <si>
    <t>这么近，那么美，周末到河北-我为家乡点赞</t>
  </si>
  <si>
    <t>秦皇岛火车站</t>
  </si>
  <si>
    <t>暑假在河北</t>
  </si>
  <si>
    <t>赵迎旭</t>
  </si>
  <si>
    <t>聚焦旅游风光之“美”</t>
  </si>
  <si>
    <t>河北保定唐县</t>
  </si>
  <si>
    <t>吴瑞卿</t>
  </si>
  <si>
    <t>走进浙江</t>
  </si>
  <si>
    <t>桐君山</t>
  </si>
  <si>
    <t>桐君山事办</t>
  </si>
  <si>
    <t>刘千哲</t>
  </si>
  <si>
    <t xml:space="preserve">这么近，那么美，周末到河北--我为家乡美点赞   </t>
  </si>
  <si>
    <t>河北省石家庄市桥西区中山西路343华北军区烈士陵园</t>
  </si>
  <si>
    <t>华北军区烈士陵园</t>
  </si>
  <si>
    <t>郭晓雨</t>
  </si>
  <si>
    <t>杨飞龙</t>
  </si>
  <si>
    <t>河北廊坊</t>
  </si>
  <si>
    <t>桑维</t>
  </si>
  <si>
    <t>“防灾减灾志愿中国行”科普宣传社会实践项目</t>
  </si>
  <si>
    <t>学校内部</t>
  </si>
  <si>
    <t>刘宏伟</t>
  </si>
  <si>
    <t>安徽省无为市无城镇城南幸福路</t>
  </si>
  <si>
    <t>龙云社区</t>
  </si>
  <si>
    <t>卢嘉昕</t>
  </si>
  <si>
    <t>焦作市解放区</t>
  </si>
  <si>
    <t xml:space="preserve">小刘营村村支部 </t>
  </si>
  <si>
    <t>王龙</t>
  </si>
  <si>
    <t>“这么近，那么美，周末到河北--我为家乡美点赞”</t>
  </si>
  <si>
    <t>胡俊锴</t>
  </si>
  <si>
    <t>防灾减灾科技学院</t>
  </si>
  <si>
    <t>防灾学院</t>
  </si>
  <si>
    <t>吕宏博</t>
  </si>
  <si>
    <t>防灾科学院</t>
  </si>
  <si>
    <t>代恒伟</t>
  </si>
  <si>
    <t>庐江第二中学</t>
  </si>
  <si>
    <t>陈静波</t>
  </si>
  <si>
    <t>李彦琦</t>
  </si>
  <si>
    <t>四川省绵阳市涪城区教育路</t>
  </si>
  <si>
    <t>绵阳中学实验学校</t>
  </si>
  <si>
    <t>徐博韬</t>
  </si>
  <si>
    <t>江苏省南京市鼓楼区</t>
  </si>
  <si>
    <t>南大附中</t>
  </si>
  <si>
    <t>明先超</t>
  </si>
  <si>
    <t>文化艺术项目</t>
  </si>
  <si>
    <t>孙子俊</t>
  </si>
  <si>
    <t>经济管理学院</t>
  </si>
  <si>
    <t>李文刚</t>
  </si>
  <si>
    <t>天津市</t>
  </si>
  <si>
    <t>天津市实验中学滨海学校</t>
  </si>
  <si>
    <t>孔雅萌</t>
  </si>
  <si>
    <t>赵梓伊</t>
  </si>
  <si>
    <t>河北省保定市</t>
  </si>
  <si>
    <t>保定市应急管理局</t>
  </si>
  <si>
    <t>马骁驭</t>
  </si>
  <si>
    <t>防震减灾科普知识宣讲</t>
  </si>
  <si>
    <t>辽宁省锦州市</t>
  </si>
  <si>
    <t>锦州市太和区教育和文化旅游服务中心</t>
  </si>
  <si>
    <t>谢长旺</t>
  </si>
  <si>
    <t>贾丹妮</t>
  </si>
  <si>
    <t>刘翠侠</t>
  </si>
  <si>
    <t>刘一静</t>
  </si>
  <si>
    <t>四川省凉山州盐源县</t>
  </si>
  <si>
    <t>四川省凉山州盐源县社区福利院</t>
  </si>
  <si>
    <t>谭琳元</t>
  </si>
  <si>
    <t>孙语菡</t>
  </si>
  <si>
    <t>四川省广元市剑阁县姚家镇</t>
  </si>
  <si>
    <t>四川省剑阁县姚家镇政府</t>
  </si>
  <si>
    <t>崔梦帆</t>
  </si>
  <si>
    <t>南宁</t>
  </si>
  <si>
    <t>邓天宇</t>
  </si>
  <si>
    <t>宋妍</t>
  </si>
  <si>
    <t>内蒙古自治区赤峰市敖汉旗</t>
  </si>
  <si>
    <t>内蒙古自治区赤峰市敖汉旗黄羊洼镇政府</t>
  </si>
  <si>
    <t>闫粉粉</t>
  </si>
  <si>
    <t>王正阳</t>
  </si>
  <si>
    <t>山东省潍坊市</t>
  </si>
  <si>
    <t>山东省潍坊市高密市政府</t>
  </si>
  <si>
    <t>张春宇</t>
  </si>
  <si>
    <t>应急科普到乡村</t>
  </si>
  <si>
    <t>河北省廊坊市</t>
  </si>
  <si>
    <t>河北省廊坊市三河市李各庄村</t>
  </si>
  <si>
    <t>王艺琳</t>
  </si>
  <si>
    <t>内蒙古自治区通辽市赤峰市</t>
  </si>
  <si>
    <t>胡浩成</t>
  </si>
  <si>
    <t>吴艺</t>
  </si>
  <si>
    <t>江苏省宜兴市</t>
  </si>
  <si>
    <t>经济管理学院、电子科学与控制工程学院</t>
  </si>
  <si>
    <t>谭晓芸</t>
  </si>
  <si>
    <t>北京市顺义区京汉生活广场</t>
  </si>
  <si>
    <t>经济管理学院、生态环境学院</t>
  </si>
  <si>
    <t>魏萌萌</t>
  </si>
  <si>
    <t>朔州市怀仁县人民市政府</t>
  </si>
  <si>
    <t>幸子乔</t>
  </si>
  <si>
    <t>广东省广州市</t>
  </si>
  <si>
    <t>广州幸福之音贸易有限公司</t>
  </si>
  <si>
    <t>黄惠英</t>
  </si>
  <si>
    <t>李坤清</t>
  </si>
  <si>
    <t>防灾减灾安全知识宣讲</t>
  </si>
  <si>
    <t>甘肃省武威市民勤县</t>
  </si>
  <si>
    <t>高蕊</t>
  </si>
  <si>
    <t>内蒙古自治区呼和浩特市</t>
  </si>
  <si>
    <t>闫伟程</t>
  </si>
  <si>
    <t>防灾减灾科普知识宣传</t>
  </si>
  <si>
    <t>内蒙古乌海市 江苏省苏州市 安徽省合肥市</t>
  </si>
  <si>
    <t>各公共场所内</t>
  </si>
  <si>
    <t>3人</t>
  </si>
  <si>
    <t>4天</t>
  </si>
  <si>
    <t>应急管理学院</t>
  </si>
  <si>
    <t>高雪晴</t>
  </si>
  <si>
    <t>北京市居民防灾减灾科普宣传及综合减灾意识调查</t>
  </si>
  <si>
    <t>李魁明</t>
  </si>
  <si>
    <t>张楚唯</t>
  </si>
  <si>
    <t>应急避难场所选址与分布</t>
  </si>
  <si>
    <t>成都</t>
  </si>
  <si>
    <t>成都应急管理局</t>
  </si>
  <si>
    <t>于汐</t>
  </si>
  <si>
    <t>张岩松</t>
  </si>
  <si>
    <t>新乡市胖东来的安全文化建设及应急处置调研</t>
  </si>
  <si>
    <t>新乡</t>
  </si>
  <si>
    <t>宋泽文</t>
  </si>
  <si>
    <t>喀什古城综合灾害风险分析</t>
  </si>
  <si>
    <t>新疆喀什</t>
  </si>
  <si>
    <t>新疆应急管理局</t>
  </si>
  <si>
    <t>杨月巧</t>
  </si>
  <si>
    <t>赵子木</t>
  </si>
  <si>
    <t>石家庄</t>
  </si>
  <si>
    <t>辛集市应急管理局</t>
  </si>
  <si>
    <t>王灏全</t>
  </si>
  <si>
    <t>杜伊</t>
  </si>
  <si>
    <t>李隽烁</t>
  </si>
  <si>
    <t>江苏徐州</t>
  </si>
  <si>
    <t>江苏省徐州市鼓楼区应急管理局</t>
  </si>
  <si>
    <t>李忠</t>
  </si>
  <si>
    <t>马雨阳</t>
  </si>
  <si>
    <t>陕西铜川</t>
  </si>
  <si>
    <t>陕西省铜川市王益区翠溪社区</t>
  </si>
  <si>
    <t>郇璇</t>
  </si>
  <si>
    <t>秦上越</t>
  </si>
  <si>
    <t>小红花教育关爱留守儿童活动</t>
  </si>
  <si>
    <t>黑龙江省鸡西市</t>
  </si>
  <si>
    <t>黑龙江省鸡西市鸡冠区育星幼儿园</t>
  </si>
  <si>
    <t>30天</t>
  </si>
  <si>
    <t>林裕梅</t>
  </si>
  <si>
    <t>赵詠熳</t>
  </si>
  <si>
    <t>云南省保山市昌宁县温泉镇兴文村委会</t>
  </si>
  <si>
    <t>文化与传播学院</t>
  </si>
  <si>
    <t>李梦</t>
  </si>
  <si>
    <t>防灾减灾科普</t>
  </si>
  <si>
    <t>牛晓龙 陈斯 李慧雪</t>
  </si>
  <si>
    <t>樊文帅</t>
  </si>
  <si>
    <t>湖南省岳阳市岳阳中学</t>
  </si>
  <si>
    <t>李慧雪</t>
  </si>
  <si>
    <t>朱怡诺</t>
  </si>
  <si>
    <t>灾害避险与灾后救援——防灾减灾科普宣传</t>
  </si>
  <si>
    <t>四川省绵阳市北川县</t>
  </si>
  <si>
    <t>四川省绵阳市安州区花荄镇胜果社区</t>
  </si>
  <si>
    <t>李艳平</t>
  </si>
  <si>
    <t>黄梓峰</t>
  </si>
  <si>
    <t>选题七文化艺术传承</t>
  </si>
  <si>
    <t>广西桂平市</t>
  </si>
  <si>
    <t>桂平市西山镇第二初级中学</t>
  </si>
  <si>
    <t>贾雪倩</t>
  </si>
  <si>
    <t>童慧语</t>
  </si>
  <si>
    <t>江西省鹰潭市贵溪市</t>
  </si>
  <si>
    <t>融媒体单位</t>
  </si>
  <si>
    <t>刘宏川</t>
  </si>
  <si>
    <t>曾阳阳</t>
  </si>
  <si>
    <t>承德市</t>
  </si>
  <si>
    <t>暂无</t>
  </si>
  <si>
    <t>张素丽</t>
  </si>
  <si>
    <t>易琛玉</t>
  </si>
  <si>
    <t>耿子恒</t>
  </si>
  <si>
    <t>文化艺术传承与科技创新调研</t>
  </si>
  <si>
    <t>苏州</t>
  </si>
  <si>
    <t>王素敏</t>
  </si>
  <si>
    <t>严立婷</t>
  </si>
  <si>
    <t>探讨妈祖文化背后所蕴含的“海上防灾减灾”因子</t>
  </si>
  <si>
    <t>福建莆田湄洲岛</t>
  </si>
  <si>
    <t>王淇琪</t>
  </si>
  <si>
    <t>禄劝县瑞彤酒楼</t>
  </si>
  <si>
    <t>曾如意</t>
  </si>
  <si>
    <t>（七）文化艺术传承</t>
  </si>
  <si>
    <t>河北省石家庄市正定县常山东路20号</t>
  </si>
  <si>
    <t>宋海银</t>
  </si>
  <si>
    <t>忻州师范学院附属外国语中学</t>
  </si>
  <si>
    <t>关榆缤</t>
  </si>
  <si>
    <t>牛晓龙</t>
  </si>
  <si>
    <t>吴一凡</t>
  </si>
  <si>
    <t>秦皇岛市海港区杜庄镇兴桐佳府1-24商铺</t>
  </si>
  <si>
    <t>金未来教育</t>
  </si>
  <si>
    <t>石建辉</t>
  </si>
  <si>
    <t>刘跃东</t>
  </si>
  <si>
    <t>山西省大同市灵丘县红石塄村</t>
  </si>
  <si>
    <t>张梅东</t>
  </si>
  <si>
    <t>王若彤</t>
  </si>
  <si>
    <t>各成员省市</t>
  </si>
  <si>
    <t>杜佳遥</t>
  </si>
  <si>
    <t>河北省沧州市献县河城街中心校</t>
  </si>
  <si>
    <t>河城街中心校</t>
  </si>
  <si>
    <t>宋桠枫</t>
  </si>
  <si>
    <t>家中</t>
  </si>
  <si>
    <t>万娜</t>
  </si>
  <si>
    <t>安徽六安</t>
  </si>
  <si>
    <t>2人</t>
  </si>
  <si>
    <t>3天</t>
  </si>
  <si>
    <t>外国语学院</t>
  </si>
  <si>
    <t>曾兰迪</t>
  </si>
  <si>
    <t>西红门应急安全教育基地、院分析测试研究所、展览路街道</t>
  </si>
  <si>
    <t>张赛婵</t>
  </si>
  <si>
    <t>江西南昌</t>
  </si>
  <si>
    <t>八一起义纪念馆</t>
  </si>
  <si>
    <t>霍雨光</t>
  </si>
  <si>
    <t>阮嘉嘉</t>
  </si>
  <si>
    <t>河北西柏坡景区</t>
  </si>
  <si>
    <t>朱熙</t>
  </si>
  <si>
    <t>防灾减灾宣传</t>
  </si>
  <si>
    <t>福建福州</t>
  </si>
  <si>
    <t>鼓楼区鼓东街道</t>
  </si>
  <si>
    <t>刘娲路</t>
  </si>
  <si>
    <t>谭棣</t>
  </si>
  <si>
    <t>地质灾害调查及科普视频制作</t>
  </si>
  <si>
    <t>峨眉山</t>
  </si>
  <si>
    <t>冯雷</t>
  </si>
  <si>
    <t>电子科学与控制工程学院</t>
  </si>
  <si>
    <t>刘嘉伟</t>
  </si>
  <si>
    <t>袁逸攀</t>
  </si>
  <si>
    <t>甯柯</t>
  </si>
  <si>
    <t>高其航</t>
  </si>
  <si>
    <t>邱栋臣</t>
  </si>
  <si>
    <t>张蓉</t>
  </si>
  <si>
    <t>谢水清</t>
  </si>
  <si>
    <t>王诗英</t>
  </si>
  <si>
    <t>凌瑞</t>
  </si>
  <si>
    <t>李科鹏</t>
  </si>
  <si>
    <t>张城玮</t>
  </si>
  <si>
    <t>周慧彬</t>
  </si>
  <si>
    <t>赵功铭</t>
  </si>
  <si>
    <t>邓嘉文</t>
  </si>
  <si>
    <t>周冰冰</t>
  </si>
  <si>
    <t>范金鑫</t>
  </si>
  <si>
    <t>林子豪</t>
  </si>
  <si>
    <t>崔瑞彤</t>
  </si>
  <si>
    <t>杨林谕</t>
  </si>
  <si>
    <t>王硕迎</t>
  </si>
  <si>
    <t>张燕</t>
  </si>
  <si>
    <t>田钧文</t>
  </si>
  <si>
    <t>张影姿</t>
  </si>
  <si>
    <t>李锦浩</t>
  </si>
  <si>
    <t>王翊蘅</t>
  </si>
  <si>
    <r>
      <rPr>
        <sz val="10"/>
        <color indexed="63"/>
        <rFont val="宋体"/>
        <family val="0"/>
      </rPr>
      <t>这么近，那么美，周末到河北——我为家乡美点赞</t>
    </r>
  </si>
  <si>
    <t>王艳</t>
  </si>
  <si>
    <t>生态环境学院</t>
  </si>
  <si>
    <t>吴若雨</t>
  </si>
  <si>
    <t>石家庄市红房子家居广场</t>
  </si>
  <si>
    <t>郑丽佳</t>
  </si>
  <si>
    <t>童云逸</t>
  </si>
  <si>
    <t>中国共产党历史展览馆</t>
  </si>
  <si>
    <t xml:space="preserve">2
</t>
  </si>
  <si>
    <t>胡恩妙</t>
  </si>
  <si>
    <t>廖欣</t>
  </si>
  <si>
    <t>薛剑桥</t>
  </si>
  <si>
    <t>庄需芹</t>
  </si>
  <si>
    <t>朱靖芳</t>
  </si>
  <si>
    <t>雷莹欣</t>
  </si>
  <si>
    <t>张达</t>
  </si>
  <si>
    <t>徐宇环</t>
  </si>
  <si>
    <t>运城市南城社区</t>
  </si>
  <si>
    <t>运城市南城社区居民委员会</t>
  </si>
  <si>
    <t>张莉丽</t>
  </si>
  <si>
    <t>叶倩</t>
  </si>
  <si>
    <t>郭琪瑞</t>
  </si>
  <si>
    <t>朱磊</t>
  </si>
  <si>
    <t>朱一鸣</t>
  </si>
  <si>
    <t>周铄</t>
  </si>
  <si>
    <t>理论学习宣讲 红色专项</t>
  </si>
  <si>
    <t>辽宁省丹东市</t>
  </si>
  <si>
    <t>抗美援朝纪念馆</t>
  </si>
  <si>
    <t>王康瑞</t>
  </si>
  <si>
    <t>河南省周口市郸城县</t>
  </si>
  <si>
    <t>郸城一高</t>
  </si>
  <si>
    <t>江政</t>
  </si>
  <si>
    <t>安徽省池州市贵池区和平村</t>
  </si>
  <si>
    <r>
      <t>2023</t>
    </r>
    <r>
      <rPr>
        <b/>
        <sz val="20"/>
        <color indexed="8"/>
        <rFont val="微软雅黑"/>
        <family val="2"/>
      </rPr>
      <t>年大学生暑期社会实践申报立项汇总表</t>
    </r>
  </si>
  <si>
    <t>是否重点\精品</t>
  </si>
  <si>
    <t>活动持续时间（天）</t>
  </si>
  <si>
    <t>否</t>
  </si>
  <si>
    <t>精品</t>
  </si>
  <si>
    <t>重点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</si>
</sst>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2"/>
    </font>
    <font>
      <b/>
      <sz val="20"/>
      <color indexed="8"/>
      <name val="方正小标宋_GBK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9"/>
      <name val="等线"/>
      <family val="0"/>
    </font>
    <font>
      <b/>
      <sz val="20"/>
      <color indexed="8"/>
      <name val="微软雅黑"/>
      <family val="2"/>
    </font>
    <font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0"/>
      <color indexed="30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Protection="0">
      <alignment/>
    </xf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justify" vertical="center"/>
    </xf>
    <xf numFmtId="0" fontId="7" fillId="33" borderId="0" xfId="0" applyFont="1" applyFill="1" applyAlignment="1">
      <alignment horizontal="justify"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5" fillId="0" borderId="23" xfId="0" applyFont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7" fillId="33" borderId="21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6" fillId="0" borderId="26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4"/>
  <sheetViews>
    <sheetView tabSelected="1" zoomScale="69" zoomScaleNormal="69" workbookViewId="0" topLeftCell="A13">
      <selection activeCell="B8" sqref="B8"/>
    </sheetView>
  </sheetViews>
  <sheetFormatPr defaultColWidth="9.00390625" defaultRowHeight="14.25" customHeight="1"/>
  <cols>
    <col min="1" max="1" width="3.375" style="17" customWidth="1"/>
    <col min="2" max="2" width="12.625" style="17" customWidth="1"/>
    <col min="3" max="3" width="9.625" style="17" customWidth="1"/>
    <col min="4" max="4" width="8.625" style="17" customWidth="1"/>
    <col min="5" max="5" width="11.50390625" style="17" customWidth="1"/>
    <col min="6" max="6" width="36.50390625" style="17" customWidth="1"/>
    <col min="7" max="7" width="26.125" style="17" customWidth="1"/>
    <col min="8" max="8" width="16.00390625" style="17" customWidth="1"/>
    <col min="9" max="10" width="12.625" style="17" customWidth="1"/>
    <col min="11" max="11" width="11.875" style="17" customWidth="1"/>
    <col min="12" max="12" width="8.625" style="17" customWidth="1"/>
    <col min="13" max="39" width="9.00390625" style="17" customWidth="1"/>
  </cols>
  <sheetData>
    <row r="1" spans="1:12" ht="45.75" customHeight="1">
      <c r="A1" s="54" t="s">
        <v>747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57" t="s">
        <v>12</v>
      </c>
    </row>
    <row r="3" spans="1:12" s="53" customFormat="1" ht="34.5" customHeight="1">
      <c r="A3" s="22">
        <v>1</v>
      </c>
      <c r="B3" s="22" t="s">
        <v>13</v>
      </c>
      <c r="C3" s="22" t="s">
        <v>14</v>
      </c>
      <c r="D3" s="22">
        <v>20092121</v>
      </c>
      <c r="E3" s="22">
        <v>13290519003</v>
      </c>
      <c r="F3" s="22" t="s">
        <v>15</v>
      </c>
      <c r="G3" s="22" t="s">
        <v>16</v>
      </c>
      <c r="H3" s="22" t="s">
        <v>17</v>
      </c>
      <c r="I3" s="22">
        <v>8</v>
      </c>
      <c r="J3" s="22">
        <v>5</v>
      </c>
      <c r="K3" s="46" t="s">
        <v>18</v>
      </c>
      <c r="L3" s="58" t="s">
        <v>19</v>
      </c>
    </row>
    <row r="4" spans="1:12" s="53" customFormat="1" ht="27.75" customHeight="1">
      <c r="A4" s="51">
        <v>2</v>
      </c>
      <c r="B4" s="22" t="s">
        <v>20</v>
      </c>
      <c r="C4" s="22" t="s">
        <v>21</v>
      </c>
      <c r="D4" s="22">
        <v>20092112</v>
      </c>
      <c r="E4" s="22">
        <v>19898982112</v>
      </c>
      <c r="F4" s="22" t="s">
        <v>22</v>
      </c>
      <c r="G4" s="22" t="s">
        <v>23</v>
      </c>
      <c r="H4" s="22" t="s">
        <v>24</v>
      </c>
      <c r="I4" s="22">
        <v>5</v>
      </c>
      <c r="J4" s="22">
        <v>5</v>
      </c>
      <c r="K4" s="56" t="s">
        <v>25</v>
      </c>
      <c r="L4" s="59" t="s">
        <v>19</v>
      </c>
    </row>
    <row r="5" spans="1:12" s="53" customFormat="1" ht="34.5" customHeight="1">
      <c r="A5" s="51">
        <v>3</v>
      </c>
      <c r="B5" s="22" t="s">
        <v>26</v>
      </c>
      <c r="C5" s="22" t="s">
        <v>21</v>
      </c>
      <c r="D5" s="22">
        <v>20092112</v>
      </c>
      <c r="E5" s="22">
        <v>19898982112</v>
      </c>
      <c r="F5" s="22" t="s">
        <v>22</v>
      </c>
      <c r="G5" s="22" t="s">
        <v>27</v>
      </c>
      <c r="H5" s="22" t="s">
        <v>28</v>
      </c>
      <c r="I5" s="22">
        <v>5</v>
      </c>
      <c r="J5" s="22">
        <v>2</v>
      </c>
      <c r="K5" s="46" t="s">
        <v>29</v>
      </c>
      <c r="L5" s="58" t="s">
        <v>19</v>
      </c>
    </row>
    <row r="6" spans="1:12" s="53" customFormat="1" ht="34.5" customHeight="1">
      <c r="A6" s="51">
        <v>4</v>
      </c>
      <c r="B6" s="22" t="s">
        <v>30</v>
      </c>
      <c r="C6" s="22" t="s">
        <v>31</v>
      </c>
      <c r="D6" s="22">
        <v>21101338</v>
      </c>
      <c r="E6" s="22">
        <v>13552936893</v>
      </c>
      <c r="F6" s="22" t="s">
        <v>32</v>
      </c>
      <c r="G6" s="22" t="s">
        <v>33</v>
      </c>
      <c r="H6" s="22" t="s">
        <v>34</v>
      </c>
      <c r="I6" s="22">
        <v>8</v>
      </c>
      <c r="J6" s="22">
        <v>7</v>
      </c>
      <c r="K6" s="22" t="s">
        <v>25</v>
      </c>
      <c r="L6" s="52" t="s">
        <v>19</v>
      </c>
    </row>
    <row r="7" spans="1:12" s="53" customFormat="1" ht="34.5" customHeight="1">
      <c r="A7" s="51">
        <v>5</v>
      </c>
      <c r="B7" s="22" t="s">
        <v>30</v>
      </c>
      <c r="C7" s="22" t="s">
        <v>35</v>
      </c>
      <c r="D7" s="22">
        <v>21101327</v>
      </c>
      <c r="E7" s="22">
        <v>19934918277</v>
      </c>
      <c r="F7" s="22" t="s">
        <v>36</v>
      </c>
      <c r="G7" s="22" t="s">
        <v>37</v>
      </c>
      <c r="H7" s="22" t="s">
        <v>38</v>
      </c>
      <c r="I7" s="22">
        <v>8</v>
      </c>
      <c r="J7" s="22">
        <v>5</v>
      </c>
      <c r="K7" s="22" t="s">
        <v>25</v>
      </c>
      <c r="L7" s="22" t="s">
        <v>19</v>
      </c>
    </row>
    <row r="8" spans="1:12" s="53" customFormat="1" ht="34.5" customHeight="1">
      <c r="A8" s="51">
        <v>6</v>
      </c>
      <c r="B8" s="22" t="s">
        <v>26</v>
      </c>
      <c r="C8" s="22" t="s">
        <v>39</v>
      </c>
      <c r="D8" s="22">
        <v>21042226</v>
      </c>
      <c r="E8" s="22">
        <v>18962161617</v>
      </c>
      <c r="F8" s="22" t="s">
        <v>22</v>
      </c>
      <c r="G8" s="22" t="s">
        <v>40</v>
      </c>
      <c r="H8" s="22" t="s">
        <v>41</v>
      </c>
      <c r="I8" s="22">
        <v>2</v>
      </c>
      <c r="J8" s="22">
        <v>2</v>
      </c>
      <c r="K8" s="22" t="s">
        <v>29</v>
      </c>
      <c r="L8" s="22" t="s">
        <v>42</v>
      </c>
    </row>
    <row r="9" spans="1:39" s="9" customFormat="1" ht="34.5" customHeight="1">
      <c r="A9" s="51">
        <v>7</v>
      </c>
      <c r="B9" s="22" t="s">
        <v>26</v>
      </c>
      <c r="C9" s="22" t="s">
        <v>43</v>
      </c>
      <c r="D9" s="22">
        <v>22081123</v>
      </c>
      <c r="E9" s="22">
        <v>16608570788</v>
      </c>
      <c r="F9" s="22" t="s">
        <v>15</v>
      </c>
      <c r="G9" s="22" t="s">
        <v>44</v>
      </c>
      <c r="H9" s="22" t="s">
        <v>45</v>
      </c>
      <c r="I9" s="22">
        <v>5</v>
      </c>
      <c r="J9" s="22">
        <v>5</v>
      </c>
      <c r="K9" s="22" t="s">
        <v>29</v>
      </c>
      <c r="L9" s="22" t="s">
        <v>42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spans="1:39" s="9" customFormat="1" ht="34.5" customHeight="1">
      <c r="A10" s="51">
        <v>8</v>
      </c>
      <c r="B10" s="22" t="s">
        <v>46</v>
      </c>
      <c r="C10" s="22" t="s">
        <v>47</v>
      </c>
      <c r="D10" s="22">
        <v>20092145</v>
      </c>
      <c r="E10" s="22">
        <v>17326394105</v>
      </c>
      <c r="F10" s="22" t="s">
        <v>48</v>
      </c>
      <c r="G10" s="22" t="s">
        <v>49</v>
      </c>
      <c r="H10" s="22" t="s">
        <v>50</v>
      </c>
      <c r="I10" s="22">
        <v>7</v>
      </c>
      <c r="J10" s="22">
        <v>19</v>
      </c>
      <c r="K10" s="22" t="s">
        <v>51</v>
      </c>
      <c r="L10" s="22" t="s">
        <v>42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39" s="9" customFormat="1" ht="34.5" customHeight="1">
      <c r="A11" s="51">
        <v>9</v>
      </c>
      <c r="B11" s="22" t="s">
        <v>30</v>
      </c>
      <c r="C11" s="22" t="s">
        <v>52</v>
      </c>
      <c r="D11" s="22">
        <v>20091133</v>
      </c>
      <c r="E11" s="22">
        <v>18434363428</v>
      </c>
      <c r="F11" s="22" t="s">
        <v>53</v>
      </c>
      <c r="G11" s="22" t="s">
        <v>54</v>
      </c>
      <c r="H11" s="22" t="s">
        <v>55</v>
      </c>
      <c r="I11" s="22">
        <v>5</v>
      </c>
      <c r="J11" s="22">
        <v>19</v>
      </c>
      <c r="K11" s="22" t="s">
        <v>25</v>
      </c>
      <c r="L11" s="22" t="s">
        <v>42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12" s="53" customFormat="1" ht="34.5" customHeight="1">
      <c r="A12" s="51">
        <v>10</v>
      </c>
      <c r="B12" s="22" t="s">
        <v>56</v>
      </c>
      <c r="C12" s="22" t="s">
        <v>57</v>
      </c>
      <c r="D12" s="22">
        <v>21012112</v>
      </c>
      <c r="E12" s="22">
        <v>18720937725</v>
      </c>
      <c r="F12" s="22" t="s">
        <v>15</v>
      </c>
      <c r="G12" s="22" t="s">
        <v>58</v>
      </c>
      <c r="H12" s="22" t="s">
        <v>59</v>
      </c>
      <c r="I12" s="22">
        <v>8</v>
      </c>
      <c r="J12" s="22">
        <v>10</v>
      </c>
      <c r="K12" s="22" t="s">
        <v>60</v>
      </c>
      <c r="L12" s="22" t="s">
        <v>42</v>
      </c>
    </row>
    <row r="13" spans="1:12" s="53" customFormat="1" ht="34.5" customHeight="1">
      <c r="A13" s="51">
        <v>11</v>
      </c>
      <c r="B13" s="22" t="s">
        <v>61</v>
      </c>
      <c r="C13" s="22" t="s">
        <v>62</v>
      </c>
      <c r="D13" s="22">
        <v>21052106</v>
      </c>
      <c r="E13" s="22">
        <v>17717144317</v>
      </c>
      <c r="F13" s="22" t="s">
        <v>15</v>
      </c>
      <c r="G13" s="22" t="s">
        <v>63</v>
      </c>
      <c r="H13" s="22"/>
      <c r="I13" s="22">
        <v>8</v>
      </c>
      <c r="J13" s="22" t="s">
        <v>64</v>
      </c>
      <c r="K13" s="22" t="s">
        <v>25</v>
      </c>
      <c r="L13" s="22" t="s">
        <v>42</v>
      </c>
    </row>
    <row r="14" spans="1:12" ht="34.5" customHeight="1">
      <c r="A14" s="5">
        <v>12</v>
      </c>
      <c r="B14" s="3" t="s">
        <v>30</v>
      </c>
      <c r="C14" s="3" t="s">
        <v>65</v>
      </c>
      <c r="D14" s="3">
        <v>21092325</v>
      </c>
      <c r="E14" s="3">
        <v>18300281930</v>
      </c>
      <c r="F14" s="3" t="s">
        <v>66</v>
      </c>
      <c r="G14" s="3" t="s">
        <v>67</v>
      </c>
      <c r="H14" s="3" t="s">
        <v>68</v>
      </c>
      <c r="I14" s="3">
        <v>5</v>
      </c>
      <c r="J14" s="3">
        <v>20</v>
      </c>
      <c r="K14" s="3" t="s">
        <v>25</v>
      </c>
      <c r="L14" s="3" t="s">
        <v>69</v>
      </c>
    </row>
    <row r="15" spans="1:12" ht="34.5" customHeight="1">
      <c r="A15" s="5">
        <v>13</v>
      </c>
      <c r="B15" s="3" t="s">
        <v>30</v>
      </c>
      <c r="C15" s="26" t="s">
        <v>70</v>
      </c>
      <c r="D15" s="3">
        <v>21092210</v>
      </c>
      <c r="E15" s="3">
        <v>18622797091</v>
      </c>
      <c r="F15" s="26" t="s">
        <v>71</v>
      </c>
      <c r="G15" s="3" t="s">
        <v>72</v>
      </c>
      <c r="H15" s="3"/>
      <c r="I15" s="3">
        <v>6</v>
      </c>
      <c r="J15" s="3">
        <v>5</v>
      </c>
      <c r="K15" s="26" t="s">
        <v>25</v>
      </c>
      <c r="L15" s="3" t="s">
        <v>69</v>
      </c>
    </row>
    <row r="16" spans="1:12" ht="34.5" customHeight="1">
      <c r="A16" s="5">
        <v>14</v>
      </c>
      <c r="B16" s="3" t="s">
        <v>61</v>
      </c>
      <c r="C16" s="3" t="s">
        <v>73</v>
      </c>
      <c r="D16" s="3">
        <v>22083108</v>
      </c>
      <c r="E16" s="3">
        <v>19943515780</v>
      </c>
      <c r="F16" s="3" t="s">
        <v>66</v>
      </c>
      <c r="G16" s="3" t="s">
        <v>74</v>
      </c>
      <c r="H16" s="3"/>
      <c r="I16" s="3">
        <v>7</v>
      </c>
      <c r="J16" s="3">
        <v>4</v>
      </c>
      <c r="K16" s="3" t="s">
        <v>75</v>
      </c>
      <c r="L16" s="3" t="s">
        <v>69</v>
      </c>
    </row>
    <row r="17" spans="1:12" ht="34.5" customHeight="1">
      <c r="A17" s="5">
        <v>15</v>
      </c>
      <c r="B17" s="3" t="s">
        <v>61</v>
      </c>
      <c r="C17" s="3" t="s">
        <v>76</v>
      </c>
      <c r="D17" s="3">
        <v>21033123</v>
      </c>
      <c r="E17" s="3">
        <v>18266129918</v>
      </c>
      <c r="F17" s="3" t="s">
        <v>77</v>
      </c>
      <c r="G17" s="3" t="s">
        <v>78</v>
      </c>
      <c r="H17" s="3"/>
      <c r="I17" s="3">
        <v>7</v>
      </c>
      <c r="J17" s="3" t="s">
        <v>79</v>
      </c>
      <c r="K17" s="3" t="s">
        <v>25</v>
      </c>
      <c r="L17" s="3" t="s">
        <v>69</v>
      </c>
    </row>
    <row r="18" spans="1:12" ht="34.5" customHeight="1">
      <c r="A18" s="5">
        <v>16</v>
      </c>
      <c r="B18" s="3" t="s">
        <v>13</v>
      </c>
      <c r="C18" s="26" t="s">
        <v>80</v>
      </c>
      <c r="D18" s="3">
        <v>22042117</v>
      </c>
      <c r="E18" s="3">
        <v>13395008797</v>
      </c>
      <c r="F18" s="26" t="s">
        <v>81</v>
      </c>
      <c r="G18" s="3" t="s">
        <v>82</v>
      </c>
      <c r="H18" s="3" t="s">
        <v>83</v>
      </c>
      <c r="I18" s="3">
        <v>7</v>
      </c>
      <c r="J18" s="3">
        <v>21</v>
      </c>
      <c r="K18" s="26" t="s">
        <v>18</v>
      </c>
      <c r="L18" s="3" t="s">
        <v>69</v>
      </c>
    </row>
    <row r="19" spans="1:12" ht="34.5" customHeight="1">
      <c r="A19" s="5">
        <v>17</v>
      </c>
      <c r="B19" s="3" t="s">
        <v>13</v>
      </c>
      <c r="C19" s="3" t="s">
        <v>84</v>
      </c>
      <c r="D19" s="3">
        <v>22101204</v>
      </c>
      <c r="E19" s="3">
        <v>13018250896</v>
      </c>
      <c r="F19" s="3" t="s">
        <v>85</v>
      </c>
      <c r="G19" s="3" t="s">
        <v>82</v>
      </c>
      <c r="H19" s="3" t="s">
        <v>83</v>
      </c>
      <c r="I19" s="3">
        <v>8</v>
      </c>
      <c r="J19" s="3">
        <v>20</v>
      </c>
      <c r="K19" s="3" t="s">
        <v>18</v>
      </c>
      <c r="L19" s="3" t="s">
        <v>69</v>
      </c>
    </row>
    <row r="20" spans="1:12" ht="34.5" customHeight="1">
      <c r="A20" s="5">
        <v>18</v>
      </c>
      <c r="B20" s="3" t="s">
        <v>13</v>
      </c>
      <c r="C20" s="3" t="s">
        <v>86</v>
      </c>
      <c r="D20" s="3">
        <v>22041205</v>
      </c>
      <c r="E20" s="3">
        <v>13598948622</v>
      </c>
      <c r="F20" s="3" t="s">
        <v>53</v>
      </c>
      <c r="G20" s="3" t="s">
        <v>87</v>
      </c>
      <c r="H20" s="3" t="s">
        <v>88</v>
      </c>
      <c r="I20" s="3">
        <v>5</v>
      </c>
      <c r="J20" s="3">
        <v>3</v>
      </c>
      <c r="K20" s="3" t="s">
        <v>18</v>
      </c>
      <c r="L20" s="3" t="s">
        <v>69</v>
      </c>
    </row>
    <row r="21" spans="1:12" ht="34.5" customHeight="1">
      <c r="A21" s="5">
        <v>19</v>
      </c>
      <c r="B21" s="3" t="s">
        <v>13</v>
      </c>
      <c r="C21" s="3" t="s">
        <v>89</v>
      </c>
      <c r="D21" s="3">
        <v>22083107</v>
      </c>
      <c r="E21" s="3">
        <v>18806683668</v>
      </c>
      <c r="F21" s="3" t="s">
        <v>90</v>
      </c>
      <c r="G21" s="3" t="s">
        <v>91</v>
      </c>
      <c r="H21" s="3"/>
      <c r="I21" s="3">
        <v>8</v>
      </c>
      <c r="J21" s="3">
        <v>3</v>
      </c>
      <c r="K21" s="3" t="s">
        <v>18</v>
      </c>
      <c r="L21" s="3" t="s">
        <v>69</v>
      </c>
    </row>
    <row r="22" spans="1:12" ht="34.5" customHeight="1">
      <c r="A22" s="5">
        <v>20</v>
      </c>
      <c r="B22" s="3" t="s">
        <v>13</v>
      </c>
      <c r="C22" s="26" t="s">
        <v>92</v>
      </c>
      <c r="D22" s="3">
        <v>22032131</v>
      </c>
      <c r="E22" s="3">
        <v>19195703980</v>
      </c>
      <c r="F22" s="26" t="s">
        <v>66</v>
      </c>
      <c r="G22" s="3" t="s">
        <v>54</v>
      </c>
      <c r="H22" s="3"/>
      <c r="I22" s="3">
        <v>3</v>
      </c>
      <c r="J22" s="3">
        <v>5</v>
      </c>
      <c r="K22" s="26" t="s">
        <v>18</v>
      </c>
      <c r="L22" s="3" t="s">
        <v>69</v>
      </c>
    </row>
    <row r="23" spans="1:12" ht="34.5" customHeight="1">
      <c r="A23" s="5">
        <v>21</v>
      </c>
      <c r="B23" s="3" t="s">
        <v>93</v>
      </c>
      <c r="C23" s="3" t="s">
        <v>94</v>
      </c>
      <c r="D23" s="3">
        <v>22052213</v>
      </c>
      <c r="E23" s="3">
        <v>13375410604</v>
      </c>
      <c r="F23" s="3" t="s">
        <v>15</v>
      </c>
      <c r="G23" s="3" t="s">
        <v>95</v>
      </c>
      <c r="H23" s="3" t="s">
        <v>96</v>
      </c>
      <c r="I23" s="3">
        <v>7</v>
      </c>
      <c r="J23" s="3">
        <v>2</v>
      </c>
      <c r="K23" s="3" t="s">
        <v>97</v>
      </c>
      <c r="L23" s="3" t="s">
        <v>69</v>
      </c>
    </row>
    <row r="24" spans="1:12" ht="34.5" customHeight="1">
      <c r="A24" s="5">
        <v>22</v>
      </c>
      <c r="B24" s="3" t="s">
        <v>98</v>
      </c>
      <c r="C24" s="26" t="s">
        <v>99</v>
      </c>
      <c r="D24" s="3">
        <v>21101331</v>
      </c>
      <c r="E24" s="3">
        <v>16674251836</v>
      </c>
      <c r="F24" s="26" t="s">
        <v>100</v>
      </c>
      <c r="G24" s="3" t="s">
        <v>101</v>
      </c>
      <c r="H24" s="3" t="s">
        <v>102</v>
      </c>
      <c r="I24" s="3">
        <v>7</v>
      </c>
      <c r="J24" s="3">
        <v>7</v>
      </c>
      <c r="K24" s="26" t="s">
        <v>103</v>
      </c>
      <c r="L24" s="3" t="s">
        <v>69</v>
      </c>
    </row>
    <row r="25" spans="1:12" ht="34.5" customHeight="1">
      <c r="A25" s="5">
        <v>23</v>
      </c>
      <c r="B25" s="3" t="s">
        <v>30</v>
      </c>
      <c r="C25" s="3" t="s">
        <v>104</v>
      </c>
      <c r="D25" s="3">
        <v>21013223</v>
      </c>
      <c r="E25" s="3">
        <v>13233233109</v>
      </c>
      <c r="F25" s="3" t="s">
        <v>36</v>
      </c>
      <c r="G25" s="3" t="s">
        <v>105</v>
      </c>
      <c r="H25" s="3"/>
      <c r="I25" s="3">
        <v>5</v>
      </c>
      <c r="J25" s="3">
        <v>7</v>
      </c>
      <c r="K25" s="3" t="s">
        <v>106</v>
      </c>
      <c r="L25" s="3" t="s">
        <v>69</v>
      </c>
    </row>
    <row r="26" spans="1:12" ht="34.5" customHeight="1">
      <c r="A26" s="5">
        <v>24</v>
      </c>
      <c r="B26" s="3" t="s">
        <v>30</v>
      </c>
      <c r="C26" s="26" t="s">
        <v>107</v>
      </c>
      <c r="D26" s="3">
        <v>21073117</v>
      </c>
      <c r="E26" s="3">
        <v>13509539884</v>
      </c>
      <c r="F26" s="26" t="s">
        <v>108</v>
      </c>
      <c r="G26" s="3" t="s">
        <v>109</v>
      </c>
      <c r="H26" s="3" t="s">
        <v>110</v>
      </c>
      <c r="I26" s="3">
        <v>6</v>
      </c>
      <c r="J26" s="3">
        <v>3</v>
      </c>
      <c r="K26" s="26" t="s">
        <v>18</v>
      </c>
      <c r="L26" s="3" t="s">
        <v>69</v>
      </c>
    </row>
    <row r="27" spans="1:12" ht="34.5" customHeight="1">
      <c r="A27" s="5">
        <v>25</v>
      </c>
      <c r="B27" s="3" t="s">
        <v>111</v>
      </c>
      <c r="C27" s="3" t="s">
        <v>112</v>
      </c>
      <c r="D27" s="3">
        <v>21101217</v>
      </c>
      <c r="E27" s="3">
        <v>17736233857</v>
      </c>
      <c r="F27" s="3" t="s">
        <v>113</v>
      </c>
      <c r="G27" s="3" t="s">
        <v>114</v>
      </c>
      <c r="H27" s="3"/>
      <c r="I27" s="3">
        <v>4</v>
      </c>
      <c r="J27" s="3">
        <v>10</v>
      </c>
      <c r="K27" s="3" t="s">
        <v>115</v>
      </c>
      <c r="L27" s="3" t="s">
        <v>69</v>
      </c>
    </row>
    <row r="28" spans="1:12" ht="34.5" customHeight="1">
      <c r="A28" s="5">
        <v>26</v>
      </c>
      <c r="B28" s="3" t="s">
        <v>61</v>
      </c>
      <c r="C28" s="3" t="s">
        <v>116</v>
      </c>
      <c r="D28" s="3">
        <v>21051125</v>
      </c>
      <c r="E28" s="3">
        <v>15764816080</v>
      </c>
      <c r="F28" s="3" t="s">
        <v>117</v>
      </c>
      <c r="G28" s="3" t="s">
        <v>118</v>
      </c>
      <c r="H28" s="3" t="s">
        <v>119</v>
      </c>
      <c r="I28" s="3">
        <v>7</v>
      </c>
      <c r="J28" s="3">
        <v>15</v>
      </c>
      <c r="K28" s="3" t="s">
        <v>25</v>
      </c>
      <c r="L28" s="3" t="s">
        <v>69</v>
      </c>
    </row>
    <row r="29" spans="1:12" ht="34.5" customHeight="1">
      <c r="A29" s="5">
        <v>27</v>
      </c>
      <c r="B29" s="3" t="s">
        <v>120</v>
      </c>
      <c r="C29" s="3" t="s">
        <v>121</v>
      </c>
      <c r="D29" s="3">
        <v>21074211</v>
      </c>
      <c r="E29" s="3">
        <v>18153395591</v>
      </c>
      <c r="F29" s="3" t="s">
        <v>122</v>
      </c>
      <c r="G29" s="3" t="s">
        <v>54</v>
      </c>
      <c r="H29" s="3" t="s">
        <v>34</v>
      </c>
      <c r="I29" s="3">
        <v>7</v>
      </c>
      <c r="J29" s="3">
        <v>30</v>
      </c>
      <c r="K29" s="40" t="s">
        <v>123</v>
      </c>
      <c r="L29" s="3" t="s">
        <v>69</v>
      </c>
    </row>
    <row r="30" spans="1:12" ht="34.5" customHeight="1">
      <c r="A30" s="5">
        <v>28</v>
      </c>
      <c r="B30" s="3" t="s">
        <v>124</v>
      </c>
      <c r="C30" s="26" t="s">
        <v>125</v>
      </c>
      <c r="D30" s="3">
        <v>20101230</v>
      </c>
      <c r="E30" s="3">
        <v>18795420930</v>
      </c>
      <c r="F30" s="26" t="s">
        <v>126</v>
      </c>
      <c r="G30" s="3" t="s">
        <v>114</v>
      </c>
      <c r="H30" s="3"/>
      <c r="I30" s="3">
        <v>4</v>
      </c>
      <c r="J30" s="3">
        <v>3</v>
      </c>
      <c r="K30" s="41" t="s">
        <v>715</v>
      </c>
      <c r="L30" s="3" t="s">
        <v>69</v>
      </c>
    </row>
    <row r="31" spans="1:12" ht="34.5" customHeight="1">
      <c r="A31" s="5">
        <v>29</v>
      </c>
      <c r="B31" s="5" t="s">
        <v>26</v>
      </c>
      <c r="C31" s="5" t="s">
        <v>43</v>
      </c>
      <c r="D31" s="5">
        <v>22081123</v>
      </c>
      <c r="E31" s="5">
        <v>16608570788</v>
      </c>
      <c r="F31" s="5" t="s">
        <v>127</v>
      </c>
      <c r="G31" s="5" t="s">
        <v>128</v>
      </c>
      <c r="H31" s="5" t="s">
        <v>129</v>
      </c>
      <c r="I31" s="5">
        <v>1</v>
      </c>
      <c r="J31" s="5">
        <v>25</v>
      </c>
      <c r="K31" s="42" t="s">
        <v>29</v>
      </c>
      <c r="L31" s="3" t="s">
        <v>69</v>
      </c>
    </row>
    <row r="32" spans="1:12" ht="14.25" customHeight="1">
      <c r="A32" s="5">
        <v>30</v>
      </c>
      <c r="B32" s="3" t="s">
        <v>30</v>
      </c>
      <c r="C32" s="3" t="s">
        <v>130</v>
      </c>
      <c r="D32" s="3">
        <v>2009321</v>
      </c>
      <c r="E32" s="3"/>
      <c r="F32" s="3" t="s">
        <v>131</v>
      </c>
      <c r="G32" s="3" t="s">
        <v>132</v>
      </c>
      <c r="H32" s="3" t="s">
        <v>133</v>
      </c>
      <c r="I32" s="3">
        <v>4</v>
      </c>
      <c r="J32" s="3">
        <v>15</v>
      </c>
      <c r="K32" s="40" t="s">
        <v>18</v>
      </c>
      <c r="L32" s="3" t="s">
        <v>69</v>
      </c>
    </row>
    <row r="33" spans="1:12" ht="24" customHeight="1">
      <c r="A33" s="5">
        <v>31</v>
      </c>
      <c r="B33" s="5" t="s">
        <v>61</v>
      </c>
      <c r="C33" s="5" t="s">
        <v>134</v>
      </c>
      <c r="D33" s="5">
        <v>21012111</v>
      </c>
      <c r="E33" s="5">
        <v>18264518576</v>
      </c>
      <c r="F33" s="5" t="s">
        <v>77</v>
      </c>
      <c r="G33" s="5" t="s">
        <v>135</v>
      </c>
      <c r="H33" s="5"/>
      <c r="I33" s="5">
        <v>5</v>
      </c>
      <c r="J33" s="5" t="s">
        <v>136</v>
      </c>
      <c r="K33" s="42" t="s">
        <v>25</v>
      </c>
      <c r="L33" s="3" t="s">
        <v>69</v>
      </c>
    </row>
    <row r="34" spans="1:12" ht="14.25" customHeight="1">
      <c r="A34" s="5">
        <v>32</v>
      </c>
      <c r="B34" s="5" t="s">
        <v>137</v>
      </c>
      <c r="C34" s="5" t="s">
        <v>138</v>
      </c>
      <c r="D34" s="5">
        <v>22061227</v>
      </c>
      <c r="E34" s="5">
        <v>19991089761</v>
      </c>
      <c r="F34" s="5" t="s">
        <v>122</v>
      </c>
      <c r="G34" s="5" t="s">
        <v>139</v>
      </c>
      <c r="H34" s="5" t="s">
        <v>34</v>
      </c>
      <c r="I34" s="5">
        <v>5</v>
      </c>
      <c r="J34" s="5">
        <v>45</v>
      </c>
      <c r="K34" s="42" t="s">
        <v>140</v>
      </c>
      <c r="L34" s="3" t="s">
        <v>69</v>
      </c>
    </row>
    <row r="35" spans="1:12" ht="24" customHeight="1">
      <c r="A35" s="3">
        <v>33</v>
      </c>
      <c r="B35" s="3" t="s">
        <v>139</v>
      </c>
      <c r="C35" s="3" t="s">
        <v>116</v>
      </c>
      <c r="D35" s="3">
        <v>21051125</v>
      </c>
      <c r="E35" s="3">
        <v>15764816080</v>
      </c>
      <c r="F35" s="3" t="s">
        <v>117</v>
      </c>
      <c r="G35" s="3" t="s">
        <v>118</v>
      </c>
      <c r="H35" s="3" t="s">
        <v>119</v>
      </c>
      <c r="I35" s="3">
        <v>7</v>
      </c>
      <c r="J35" s="3">
        <v>15</v>
      </c>
      <c r="K35" s="40" t="s">
        <v>25</v>
      </c>
      <c r="L35" s="3" t="s">
        <v>69</v>
      </c>
    </row>
    <row r="36" spans="1:10" ht="14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4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4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4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4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4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4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4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4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4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4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4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4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4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4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4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4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4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4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4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4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4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4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4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4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zoomScale="80" zoomScaleNormal="80" workbookViewId="0" topLeftCell="A1">
      <selection activeCell="A1" sqref="A1:L1"/>
    </sheetView>
  </sheetViews>
  <sheetFormatPr defaultColWidth="8.875" defaultRowHeight="14.25" customHeight="1"/>
  <cols>
    <col min="1" max="1" width="5.125" style="1" customWidth="1"/>
    <col min="2" max="2" width="12.125" style="1" customWidth="1"/>
    <col min="3" max="3" width="15.00390625" style="1" customWidth="1"/>
    <col min="4" max="4" width="14.375" style="1" customWidth="1"/>
    <col min="5" max="5" width="11.625" style="1" customWidth="1"/>
    <col min="6" max="6" width="35.375" style="1" customWidth="1"/>
    <col min="7" max="7" width="16.125" style="1" customWidth="1"/>
    <col min="8" max="8" width="18.375" style="1" customWidth="1"/>
    <col min="9" max="9" width="14.375" style="1" customWidth="1"/>
    <col min="10" max="10" width="19.125" style="1" customWidth="1"/>
    <col min="11" max="11" width="13.375" style="1" customWidth="1"/>
    <col min="12" max="12" width="13.25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0" t="s">
        <v>11</v>
      </c>
      <c r="L2" s="66" t="s">
        <v>748</v>
      </c>
    </row>
    <row r="3" spans="1:12" s="4" customFormat="1" ht="30" customHeight="1">
      <c r="A3" s="22">
        <v>1</v>
      </c>
      <c r="B3" s="22" t="s">
        <v>610</v>
      </c>
      <c r="C3" s="22" t="s">
        <v>611</v>
      </c>
      <c r="D3" s="22">
        <v>22092230</v>
      </c>
      <c r="E3" s="22">
        <v>18368217629</v>
      </c>
      <c r="F3" s="22" t="s">
        <v>612</v>
      </c>
      <c r="G3" s="22" t="s">
        <v>533</v>
      </c>
      <c r="H3" s="22" t="s">
        <v>59</v>
      </c>
      <c r="I3" s="22">
        <v>8</v>
      </c>
      <c r="J3" s="22">
        <v>10</v>
      </c>
      <c r="K3" s="46" t="s">
        <v>613</v>
      </c>
      <c r="L3" s="79" t="s">
        <v>751</v>
      </c>
    </row>
    <row r="4" spans="1:12" s="9" customFormat="1" ht="30" customHeight="1">
      <c r="A4" s="22">
        <v>2</v>
      </c>
      <c r="B4" s="22" t="s">
        <v>610</v>
      </c>
      <c r="C4" s="22" t="s">
        <v>614</v>
      </c>
      <c r="D4" s="22">
        <v>21091126</v>
      </c>
      <c r="E4" s="22">
        <v>17752828213</v>
      </c>
      <c r="F4" s="22" t="s">
        <v>15</v>
      </c>
      <c r="G4" s="22" t="s">
        <v>615</v>
      </c>
      <c r="H4" s="22" t="s">
        <v>615</v>
      </c>
      <c r="I4" s="22">
        <v>5</v>
      </c>
      <c r="J4" s="22">
        <v>3</v>
      </c>
      <c r="K4" s="46" t="s">
        <v>616</v>
      </c>
      <c r="L4" s="79" t="s">
        <v>752</v>
      </c>
    </row>
    <row r="5" spans="1:12" s="9" customFormat="1" ht="30" customHeight="1">
      <c r="A5" s="22">
        <v>3</v>
      </c>
      <c r="B5" s="22" t="s">
        <v>610</v>
      </c>
      <c r="C5" s="22" t="s">
        <v>617</v>
      </c>
      <c r="D5" s="22">
        <v>22093103</v>
      </c>
      <c r="E5" s="22">
        <v>19103297229</v>
      </c>
      <c r="F5" s="44" t="s">
        <v>618</v>
      </c>
      <c r="G5" s="22" t="s">
        <v>619</v>
      </c>
      <c r="H5" s="45" t="s">
        <v>620</v>
      </c>
      <c r="I5" s="22">
        <v>4</v>
      </c>
      <c r="J5" s="22">
        <v>4</v>
      </c>
      <c r="K5" s="46" t="s">
        <v>621</v>
      </c>
      <c r="L5" s="79" t="s">
        <v>752</v>
      </c>
    </row>
    <row r="6" spans="1:12" s="9" customFormat="1" ht="30" customHeight="1">
      <c r="A6" s="22">
        <v>4</v>
      </c>
      <c r="B6" s="22" t="s">
        <v>610</v>
      </c>
      <c r="C6" s="22" t="s">
        <v>622</v>
      </c>
      <c r="D6" s="22">
        <v>22092125</v>
      </c>
      <c r="E6" s="22">
        <v>18078784571</v>
      </c>
      <c r="F6" s="22" t="s">
        <v>623</v>
      </c>
      <c r="G6" s="22" t="s">
        <v>624</v>
      </c>
      <c r="H6" s="22" t="s">
        <v>625</v>
      </c>
      <c r="I6" s="22">
        <v>6</v>
      </c>
      <c r="J6" s="22">
        <v>4</v>
      </c>
      <c r="K6" s="46" t="s">
        <v>626</v>
      </c>
      <c r="L6" s="79" t="s">
        <v>752</v>
      </c>
    </row>
    <row r="7" spans="1:12" ht="30" customHeight="1">
      <c r="A7" s="3">
        <v>5</v>
      </c>
      <c r="B7" s="3" t="s">
        <v>610</v>
      </c>
      <c r="C7" s="3" t="s">
        <v>627</v>
      </c>
      <c r="D7" s="3">
        <v>21091108</v>
      </c>
      <c r="E7" s="3">
        <v>17307012366</v>
      </c>
      <c r="F7" s="3" t="s">
        <v>66</v>
      </c>
      <c r="G7" s="3" t="s">
        <v>628</v>
      </c>
      <c r="H7" s="3" t="s">
        <v>629</v>
      </c>
      <c r="I7" s="3">
        <v>1</v>
      </c>
      <c r="J7" s="3">
        <v>14</v>
      </c>
      <c r="K7" s="11" t="s">
        <v>630</v>
      </c>
      <c r="L7" s="79" t="s">
        <v>750</v>
      </c>
    </row>
    <row r="8" spans="1:12" ht="30" customHeight="1">
      <c r="A8" s="3">
        <v>6</v>
      </c>
      <c r="B8" s="3" t="s">
        <v>139</v>
      </c>
      <c r="C8" s="3" t="s">
        <v>631</v>
      </c>
      <c r="D8" s="3">
        <v>22091223</v>
      </c>
      <c r="E8" s="3">
        <v>17330167160</v>
      </c>
      <c r="F8" s="3" t="s">
        <v>66</v>
      </c>
      <c r="G8" s="3" t="s">
        <v>632</v>
      </c>
      <c r="H8" s="3" t="s">
        <v>633</v>
      </c>
      <c r="I8" s="3">
        <v>4</v>
      </c>
      <c r="J8" s="3">
        <v>7</v>
      </c>
      <c r="K8" s="11" t="s">
        <v>634</v>
      </c>
      <c r="L8" s="79" t="s">
        <v>750</v>
      </c>
    </row>
    <row r="9" spans="1:12" ht="30" customHeight="1">
      <c r="A9" s="3">
        <v>7</v>
      </c>
      <c r="B9" s="3" t="s">
        <v>139</v>
      </c>
      <c r="C9" s="3" t="s">
        <v>635</v>
      </c>
      <c r="D9" s="3">
        <v>2109211</v>
      </c>
      <c r="E9" s="3">
        <v>16637570756</v>
      </c>
      <c r="F9" s="3" t="s">
        <v>66</v>
      </c>
      <c r="G9" s="3" t="s">
        <v>512</v>
      </c>
      <c r="H9" s="3" t="s">
        <v>633</v>
      </c>
      <c r="I9" s="3">
        <v>6</v>
      </c>
      <c r="J9" s="3">
        <v>30</v>
      </c>
      <c r="K9" s="11" t="s">
        <v>616</v>
      </c>
      <c r="L9" s="79" t="s">
        <v>750</v>
      </c>
    </row>
    <row r="10" spans="1:12" ht="30" customHeight="1">
      <c r="A10" s="3">
        <v>8</v>
      </c>
      <c r="B10" s="3" t="s">
        <v>610</v>
      </c>
      <c r="C10" s="3" t="s">
        <v>636</v>
      </c>
      <c r="D10" s="3">
        <v>22091219</v>
      </c>
      <c r="E10" s="3">
        <v>17839542522</v>
      </c>
      <c r="F10" s="3" t="s">
        <v>637</v>
      </c>
      <c r="G10" s="3" t="s">
        <v>638</v>
      </c>
      <c r="H10" s="3" t="s">
        <v>633</v>
      </c>
      <c r="I10" s="3">
        <v>6</v>
      </c>
      <c r="J10" s="3">
        <v>5</v>
      </c>
      <c r="K10" s="11" t="s">
        <v>639</v>
      </c>
      <c r="L10" s="79" t="s">
        <v>750</v>
      </c>
    </row>
    <row r="11" spans="1:12" ht="30" customHeight="1">
      <c r="A11" s="3">
        <v>9</v>
      </c>
      <c r="B11" s="3" t="s">
        <v>610</v>
      </c>
      <c r="C11" s="3" t="s">
        <v>640</v>
      </c>
      <c r="D11" s="3">
        <v>22093220</v>
      </c>
      <c r="E11" s="3">
        <v>18396433371</v>
      </c>
      <c r="F11" s="3" t="s">
        <v>641</v>
      </c>
      <c r="G11" s="3" t="s">
        <v>642</v>
      </c>
      <c r="H11" s="3" t="s">
        <v>633</v>
      </c>
      <c r="I11" s="3">
        <v>4</v>
      </c>
      <c r="J11" s="3">
        <v>2</v>
      </c>
      <c r="K11" s="11" t="s">
        <v>115</v>
      </c>
      <c r="L11" s="79" t="s">
        <v>750</v>
      </c>
    </row>
    <row r="12" spans="1:12" ht="30" customHeight="1">
      <c r="A12" s="3">
        <v>10</v>
      </c>
      <c r="B12" s="3" t="s">
        <v>610</v>
      </c>
      <c r="C12" s="3" t="s">
        <v>643</v>
      </c>
      <c r="D12" s="3">
        <v>21092102</v>
      </c>
      <c r="E12" s="3">
        <v>13759588322</v>
      </c>
      <c r="F12" s="3" t="s">
        <v>66</v>
      </c>
      <c r="G12" s="3" t="s">
        <v>206</v>
      </c>
      <c r="H12" s="3" t="s">
        <v>644</v>
      </c>
      <c r="I12" s="3">
        <v>6</v>
      </c>
      <c r="J12" s="3">
        <v>50</v>
      </c>
      <c r="K12" s="11" t="s">
        <v>626</v>
      </c>
      <c r="L12" s="79" t="s">
        <v>750</v>
      </c>
    </row>
    <row r="13" spans="1:12" ht="30" customHeight="1">
      <c r="A13" s="3">
        <v>11</v>
      </c>
      <c r="B13" s="3" t="s">
        <v>610</v>
      </c>
      <c r="C13" s="3" t="s">
        <v>645</v>
      </c>
      <c r="D13" s="3">
        <v>22092201</v>
      </c>
      <c r="E13" s="3">
        <v>17858708746</v>
      </c>
      <c r="F13" s="3" t="s">
        <v>646</v>
      </c>
      <c r="G13" s="3" t="s">
        <v>647</v>
      </c>
      <c r="H13" s="3" t="s">
        <v>647</v>
      </c>
      <c r="I13" s="3">
        <v>5</v>
      </c>
      <c r="J13" s="3">
        <v>5</v>
      </c>
      <c r="K13" s="11" t="s">
        <v>115</v>
      </c>
      <c r="L13" s="79" t="s">
        <v>750</v>
      </c>
    </row>
    <row r="14" spans="1:12" ht="30" customHeight="1">
      <c r="A14" s="3">
        <v>12</v>
      </c>
      <c r="B14" s="3" t="s">
        <v>610</v>
      </c>
      <c r="C14" s="3" t="s">
        <v>648</v>
      </c>
      <c r="D14" s="3">
        <v>22091128</v>
      </c>
      <c r="E14" s="3">
        <v>15735082962</v>
      </c>
      <c r="F14" s="3" t="s">
        <v>454</v>
      </c>
      <c r="G14" s="3" t="s">
        <v>354</v>
      </c>
      <c r="H14" s="3" t="s">
        <v>649</v>
      </c>
      <c r="I14" s="3">
        <v>1</v>
      </c>
      <c r="J14" s="3">
        <v>3</v>
      </c>
      <c r="K14" s="11" t="s">
        <v>639</v>
      </c>
      <c r="L14" s="79" t="s">
        <v>750</v>
      </c>
    </row>
    <row r="15" spans="1:12" ht="30" customHeight="1">
      <c r="A15" s="3">
        <v>13</v>
      </c>
      <c r="B15" s="3" t="s">
        <v>610</v>
      </c>
      <c r="C15" s="3" t="s">
        <v>650</v>
      </c>
      <c r="D15" s="3">
        <v>21091236</v>
      </c>
      <c r="E15" s="3">
        <v>17184030677</v>
      </c>
      <c r="F15" s="3" t="s">
        <v>122</v>
      </c>
      <c r="G15" s="3"/>
      <c r="H15" s="3"/>
      <c r="I15" s="3">
        <v>8</v>
      </c>
      <c r="J15" s="3">
        <v>7</v>
      </c>
      <c r="K15" s="11" t="s">
        <v>651</v>
      </c>
      <c r="L15" s="79" t="s">
        <v>750</v>
      </c>
    </row>
    <row r="16" spans="1:12" ht="30" customHeight="1">
      <c r="A16" s="3">
        <v>14</v>
      </c>
      <c r="B16" s="3" t="s">
        <v>610</v>
      </c>
      <c r="C16" s="3" t="s">
        <v>652</v>
      </c>
      <c r="D16" s="3">
        <v>21093126</v>
      </c>
      <c r="E16" s="3">
        <v>18617842593</v>
      </c>
      <c r="F16" s="3" t="s">
        <v>122</v>
      </c>
      <c r="G16" s="3" t="s">
        <v>653</v>
      </c>
      <c r="H16" s="3" t="s">
        <v>654</v>
      </c>
      <c r="I16" s="3">
        <v>1</v>
      </c>
      <c r="J16" s="3">
        <v>7</v>
      </c>
      <c r="K16" s="11" t="s">
        <v>655</v>
      </c>
      <c r="L16" s="79" t="s">
        <v>750</v>
      </c>
    </row>
    <row r="17" spans="1:12" ht="30" customHeight="1">
      <c r="A17" s="3">
        <v>15</v>
      </c>
      <c r="B17" s="3" t="s">
        <v>610</v>
      </c>
      <c r="C17" s="3" t="s">
        <v>656</v>
      </c>
      <c r="D17" s="3">
        <v>20093231</v>
      </c>
      <c r="E17" s="3">
        <v>15735208313</v>
      </c>
      <c r="F17" s="3" t="s">
        <v>77</v>
      </c>
      <c r="G17" s="3" t="s">
        <v>657</v>
      </c>
      <c r="H17" s="3" t="s">
        <v>34</v>
      </c>
      <c r="I17" s="3">
        <v>1</v>
      </c>
      <c r="J17" s="3">
        <v>4</v>
      </c>
      <c r="K17" s="11" t="s">
        <v>658</v>
      </c>
      <c r="L17" s="79" t="s">
        <v>750</v>
      </c>
    </row>
    <row r="18" spans="1:12" ht="30" customHeight="1">
      <c r="A18" s="3">
        <v>16</v>
      </c>
      <c r="B18" s="3" t="s">
        <v>610</v>
      </c>
      <c r="C18" s="3" t="s">
        <v>659</v>
      </c>
      <c r="D18" s="3">
        <v>21091110</v>
      </c>
      <c r="E18" s="3">
        <v>13569156292</v>
      </c>
      <c r="F18" s="3" t="s">
        <v>122</v>
      </c>
      <c r="G18" s="3" t="s">
        <v>660</v>
      </c>
      <c r="H18" s="3"/>
      <c r="I18" s="3">
        <v>6</v>
      </c>
      <c r="J18" s="3">
        <v>60</v>
      </c>
      <c r="K18" s="11" t="s">
        <v>616</v>
      </c>
      <c r="L18" s="79" t="s">
        <v>750</v>
      </c>
    </row>
    <row r="19" spans="1:12" ht="30" customHeight="1">
      <c r="A19" s="3">
        <v>17</v>
      </c>
      <c r="B19" s="3" t="s">
        <v>610</v>
      </c>
      <c r="C19" s="3" t="s">
        <v>661</v>
      </c>
      <c r="D19" s="3">
        <v>21092228</v>
      </c>
      <c r="E19" s="3">
        <v>18730586008</v>
      </c>
      <c r="F19" s="3" t="s">
        <v>15</v>
      </c>
      <c r="G19" s="3" t="s">
        <v>662</v>
      </c>
      <c r="H19" s="3" t="s">
        <v>663</v>
      </c>
      <c r="I19" s="3">
        <v>3</v>
      </c>
      <c r="J19" s="3">
        <v>5</v>
      </c>
      <c r="K19" s="11" t="s">
        <v>616</v>
      </c>
      <c r="L19" s="79" t="s">
        <v>750</v>
      </c>
    </row>
    <row r="20" spans="1:12" ht="30" customHeight="1">
      <c r="A20" s="3">
        <v>18</v>
      </c>
      <c r="B20" s="5" t="s">
        <v>610</v>
      </c>
      <c r="C20" s="5" t="s">
        <v>664</v>
      </c>
      <c r="D20" s="5">
        <v>21093137</v>
      </c>
      <c r="E20" s="5">
        <v>13239647658</v>
      </c>
      <c r="F20" s="5" t="s">
        <v>108</v>
      </c>
      <c r="G20" s="5" t="s">
        <v>665</v>
      </c>
      <c r="H20" s="5" t="s">
        <v>34</v>
      </c>
      <c r="I20" s="5">
        <v>8</v>
      </c>
      <c r="J20" s="5">
        <v>1</v>
      </c>
      <c r="K20" s="12" t="s">
        <v>616</v>
      </c>
      <c r="L20" s="79" t="s">
        <v>750</v>
      </c>
    </row>
    <row r="21" spans="1:12" ht="30" customHeight="1">
      <c r="A21" s="3">
        <v>19</v>
      </c>
      <c r="B21" s="3" t="s">
        <v>610</v>
      </c>
      <c r="C21" s="3" t="s">
        <v>666</v>
      </c>
      <c r="D21" s="3">
        <v>21093104</v>
      </c>
      <c r="E21" s="3">
        <v>17880122268</v>
      </c>
      <c r="F21" s="3" t="s">
        <v>195</v>
      </c>
      <c r="G21" s="3" t="s">
        <v>667</v>
      </c>
      <c r="H21" s="3"/>
      <c r="I21" s="3" t="s">
        <v>668</v>
      </c>
      <c r="J21" s="3" t="s">
        <v>669</v>
      </c>
      <c r="K21" s="11" t="s">
        <v>616</v>
      </c>
      <c r="L21" s="79" t="s">
        <v>750</v>
      </c>
    </row>
    <row r="22" ht="14.25" customHeight="1">
      <c r="H22" s="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workbookViewId="0" topLeftCell="A1">
      <selection activeCell="A1" sqref="A1:L1"/>
    </sheetView>
  </sheetViews>
  <sheetFormatPr defaultColWidth="8.875" defaultRowHeight="14.25" customHeight="1"/>
  <cols>
    <col min="1" max="1" width="5.125" style="1" customWidth="1"/>
    <col min="2" max="2" width="12.125" style="1" customWidth="1"/>
    <col min="3" max="3" width="15.00390625" style="1" customWidth="1"/>
    <col min="4" max="4" width="14.375" style="1" customWidth="1"/>
    <col min="5" max="5" width="11.625" style="1" customWidth="1"/>
    <col min="6" max="6" width="35.375" style="1" customWidth="1"/>
    <col min="7" max="7" width="16.125" style="1" customWidth="1"/>
    <col min="8" max="8" width="18.375" style="1" customWidth="1"/>
    <col min="9" max="9" width="14.375" style="1" customWidth="1"/>
    <col min="10" max="10" width="19.125" style="1" customWidth="1"/>
    <col min="11" max="11" width="13.375" style="1" customWidth="1"/>
    <col min="12" max="12" width="12.50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0" t="s">
        <v>11</v>
      </c>
      <c r="L2" s="66" t="s">
        <v>748</v>
      </c>
    </row>
    <row r="3" spans="1:12" s="4" customFormat="1" ht="48" customHeight="1">
      <c r="A3" s="22">
        <v>1</v>
      </c>
      <c r="B3" s="22" t="s">
        <v>670</v>
      </c>
      <c r="C3" s="22" t="s">
        <v>671</v>
      </c>
      <c r="D3" s="22">
        <v>22101302</v>
      </c>
      <c r="E3" s="22">
        <v>19150238837</v>
      </c>
      <c r="F3" s="22" t="s">
        <v>15</v>
      </c>
      <c r="G3" s="22" t="s">
        <v>40</v>
      </c>
      <c r="H3" s="22" t="s">
        <v>672</v>
      </c>
      <c r="I3" s="22" t="s">
        <v>311</v>
      </c>
      <c r="J3" s="22">
        <v>4</v>
      </c>
      <c r="K3" s="46" t="s">
        <v>103</v>
      </c>
      <c r="L3" s="79" t="s">
        <v>751</v>
      </c>
    </row>
    <row r="4" spans="1:12" ht="30" customHeight="1">
      <c r="A4" s="3">
        <v>2</v>
      </c>
      <c r="B4" s="3" t="s">
        <v>670</v>
      </c>
      <c r="C4" s="3" t="s">
        <v>673</v>
      </c>
      <c r="D4" s="3">
        <v>21101213</v>
      </c>
      <c r="E4" s="3">
        <v>18232089130</v>
      </c>
      <c r="F4" s="3" t="s">
        <v>66</v>
      </c>
      <c r="G4" s="3" t="s">
        <v>674</v>
      </c>
      <c r="H4" s="3" t="s">
        <v>675</v>
      </c>
      <c r="I4" s="3">
        <v>3</v>
      </c>
      <c r="J4" s="3">
        <v>30</v>
      </c>
      <c r="K4" s="11" t="s">
        <v>676</v>
      </c>
      <c r="L4" s="89" t="s">
        <v>750</v>
      </c>
    </row>
    <row r="5" spans="1:12" ht="30" customHeight="1">
      <c r="A5" s="3">
        <v>3</v>
      </c>
      <c r="B5" s="3" t="s">
        <v>670</v>
      </c>
      <c r="C5" s="3" t="s">
        <v>677</v>
      </c>
      <c r="D5" s="3">
        <v>21101221</v>
      </c>
      <c r="E5" s="3">
        <v>15960190589</v>
      </c>
      <c r="F5" s="3" t="s">
        <v>66</v>
      </c>
      <c r="G5" s="3" t="s">
        <v>412</v>
      </c>
      <c r="H5" s="3" t="s">
        <v>678</v>
      </c>
      <c r="I5" s="3">
        <v>3</v>
      </c>
      <c r="J5" s="3">
        <v>37</v>
      </c>
      <c r="K5" s="11" t="s">
        <v>676</v>
      </c>
      <c r="L5" s="89" t="s">
        <v>750</v>
      </c>
    </row>
    <row r="6" spans="1:12" ht="30" customHeight="1">
      <c r="A6" s="3">
        <v>4</v>
      </c>
      <c r="B6" s="3" t="s">
        <v>670</v>
      </c>
      <c r="C6" s="3" t="s">
        <v>679</v>
      </c>
      <c r="D6" s="3">
        <v>21101132</v>
      </c>
      <c r="E6" s="3">
        <v>17674110820</v>
      </c>
      <c r="F6" s="3" t="s">
        <v>680</v>
      </c>
      <c r="G6" s="3" t="s">
        <v>681</v>
      </c>
      <c r="H6" s="3" t="s">
        <v>682</v>
      </c>
      <c r="I6" s="3">
        <v>4</v>
      </c>
      <c r="J6" s="3">
        <v>3</v>
      </c>
      <c r="K6" s="11" t="s">
        <v>683</v>
      </c>
      <c r="L6" s="89" t="s">
        <v>750</v>
      </c>
    </row>
    <row r="7" spans="1:12" ht="30" customHeight="1">
      <c r="A7" s="3">
        <v>5</v>
      </c>
      <c r="B7" s="3" t="s">
        <v>670</v>
      </c>
      <c r="C7" s="3" t="s">
        <v>684</v>
      </c>
      <c r="D7" s="3">
        <v>21101219</v>
      </c>
      <c r="E7" s="3">
        <v>18582779550</v>
      </c>
      <c r="F7" s="3" t="s">
        <v>685</v>
      </c>
      <c r="G7" s="3" t="s">
        <v>686</v>
      </c>
      <c r="H7" s="3" t="s">
        <v>34</v>
      </c>
      <c r="I7" s="3">
        <v>4</v>
      </c>
      <c r="J7" s="3">
        <v>9</v>
      </c>
      <c r="K7" s="11" t="s">
        <v>687</v>
      </c>
      <c r="L7" s="8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6"/>
  <sheetViews>
    <sheetView workbookViewId="0" topLeftCell="H3">
      <selection activeCell="L3" sqref="L3:L16"/>
    </sheetView>
  </sheetViews>
  <sheetFormatPr defaultColWidth="8.875" defaultRowHeight="14.25" customHeight="1"/>
  <cols>
    <col min="1" max="1" width="4.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0.625" style="1" customWidth="1"/>
    <col min="6" max="6" width="32.125" style="1" customWidth="1"/>
    <col min="7" max="7" width="14.625" style="1" customWidth="1"/>
    <col min="8" max="8" width="16.625" style="1" customWidth="1"/>
    <col min="9" max="9" width="13.00390625" style="1" customWidth="1"/>
    <col min="10" max="10" width="17.50390625" style="1" customWidth="1"/>
    <col min="11" max="11" width="12.125" style="1" customWidth="1"/>
    <col min="12" max="12" width="12.50390625" style="0" customWidth="1"/>
  </cols>
  <sheetData>
    <row r="1" spans="1:38" ht="45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88" t="s">
        <v>11</v>
      </c>
      <c r="L2" s="69" t="s">
        <v>748</v>
      </c>
    </row>
    <row r="3" spans="1:12" ht="30" customHeight="1">
      <c r="A3" s="3">
        <v>1</v>
      </c>
      <c r="B3" s="3" t="s">
        <v>141</v>
      </c>
      <c r="C3" s="3" t="s">
        <v>142</v>
      </c>
      <c r="D3" s="3">
        <v>22011131</v>
      </c>
      <c r="E3" s="3">
        <v>18893924561</v>
      </c>
      <c r="F3" s="3" t="s">
        <v>143</v>
      </c>
      <c r="G3" s="3" t="s">
        <v>144</v>
      </c>
      <c r="H3" s="3" t="s">
        <v>145</v>
      </c>
      <c r="I3" s="3">
        <v>7</v>
      </c>
      <c r="J3" s="11">
        <v>7</v>
      </c>
      <c r="K3" s="34" t="s">
        <v>146</v>
      </c>
      <c r="L3" s="89" t="s">
        <v>750</v>
      </c>
    </row>
    <row r="4" spans="1:12" ht="30" customHeight="1">
      <c r="A4" s="3">
        <v>2</v>
      </c>
      <c r="B4" s="3" t="s">
        <v>141</v>
      </c>
      <c r="C4" s="3" t="s">
        <v>147</v>
      </c>
      <c r="D4" s="3">
        <v>20011209</v>
      </c>
      <c r="E4" s="3">
        <v>19966561671</v>
      </c>
      <c r="F4" s="3" t="s">
        <v>148</v>
      </c>
      <c r="G4" s="3" t="s">
        <v>149</v>
      </c>
      <c r="H4" s="3" t="s">
        <v>150</v>
      </c>
      <c r="I4" s="3">
        <v>1</v>
      </c>
      <c r="J4" s="11">
        <v>1</v>
      </c>
      <c r="K4" s="34" t="s">
        <v>151</v>
      </c>
      <c r="L4" s="89" t="s">
        <v>750</v>
      </c>
    </row>
    <row r="5" spans="1:12" ht="30" customHeight="1">
      <c r="A5" s="3">
        <v>3</v>
      </c>
      <c r="B5" s="3" t="s">
        <v>141</v>
      </c>
      <c r="C5" s="3" t="s">
        <v>152</v>
      </c>
      <c r="D5" s="3">
        <v>21011226</v>
      </c>
      <c r="E5" s="3">
        <v>13155401231</v>
      </c>
      <c r="F5" s="3" t="s">
        <v>153</v>
      </c>
      <c r="G5" s="3" t="s">
        <v>154</v>
      </c>
      <c r="H5" s="3" t="s">
        <v>139</v>
      </c>
      <c r="I5" s="3">
        <v>6</v>
      </c>
      <c r="J5" s="11">
        <v>7</v>
      </c>
      <c r="K5" s="34" t="s">
        <v>155</v>
      </c>
      <c r="L5" s="89" t="s">
        <v>750</v>
      </c>
    </row>
    <row r="6" spans="1:12" ht="30" customHeight="1">
      <c r="A6" s="3">
        <v>4</v>
      </c>
      <c r="B6" s="3" t="s">
        <v>141</v>
      </c>
      <c r="C6" s="3" t="s">
        <v>156</v>
      </c>
      <c r="D6" s="3">
        <v>20011217</v>
      </c>
      <c r="E6" s="3">
        <v>15731602209</v>
      </c>
      <c r="F6" s="3" t="s">
        <v>157</v>
      </c>
      <c r="G6" s="3" t="s">
        <v>158</v>
      </c>
      <c r="H6" s="3" t="s">
        <v>159</v>
      </c>
      <c r="I6" s="3">
        <v>1</v>
      </c>
      <c r="J6" s="11">
        <v>14</v>
      </c>
      <c r="K6" s="34" t="s">
        <v>160</v>
      </c>
      <c r="L6" s="89" t="s">
        <v>750</v>
      </c>
    </row>
    <row r="7" spans="1:12" ht="30" customHeight="1">
      <c r="A7" s="3">
        <v>5</v>
      </c>
      <c r="B7" s="3" t="s">
        <v>141</v>
      </c>
      <c r="C7" s="3" t="s">
        <v>161</v>
      </c>
      <c r="D7" s="3">
        <v>22011133</v>
      </c>
      <c r="E7" s="3">
        <v>13779766916</v>
      </c>
      <c r="F7" s="3" t="s">
        <v>162</v>
      </c>
      <c r="G7" s="3" t="s">
        <v>163</v>
      </c>
      <c r="H7" s="3" t="s">
        <v>164</v>
      </c>
      <c r="I7" s="3">
        <v>5</v>
      </c>
      <c r="J7" s="11">
        <v>42</v>
      </c>
      <c r="K7" s="34" t="s">
        <v>160</v>
      </c>
      <c r="L7" s="89" t="s">
        <v>750</v>
      </c>
    </row>
    <row r="8" spans="1:12" ht="30" customHeight="1">
      <c r="A8" s="3">
        <v>6</v>
      </c>
      <c r="B8" s="3" t="s">
        <v>141</v>
      </c>
      <c r="C8" s="3" t="s">
        <v>165</v>
      </c>
      <c r="D8" s="3">
        <v>21013204</v>
      </c>
      <c r="E8" s="3">
        <v>15969536502</v>
      </c>
      <c r="F8" s="3" t="s">
        <v>166</v>
      </c>
      <c r="G8" s="3" t="s">
        <v>167</v>
      </c>
      <c r="H8" s="3" t="s">
        <v>168</v>
      </c>
      <c r="I8" s="3">
        <v>6</v>
      </c>
      <c r="J8" s="11">
        <v>60</v>
      </c>
      <c r="K8" s="34" t="s">
        <v>169</v>
      </c>
      <c r="L8" s="89" t="s">
        <v>750</v>
      </c>
    </row>
    <row r="9" spans="1:12" ht="30" customHeight="1">
      <c r="A9" s="3">
        <v>7</v>
      </c>
      <c r="B9" s="3" t="s">
        <v>141</v>
      </c>
      <c r="C9" s="3" t="s">
        <v>170</v>
      </c>
      <c r="D9" s="3">
        <v>22062215</v>
      </c>
      <c r="E9" s="3">
        <v>18582633595</v>
      </c>
      <c r="F9" s="3" t="s">
        <v>171</v>
      </c>
      <c r="G9" s="3" t="s">
        <v>172</v>
      </c>
      <c r="H9" s="3" t="s">
        <v>173</v>
      </c>
      <c r="I9" s="3">
        <v>3</v>
      </c>
      <c r="J9" s="11">
        <v>3</v>
      </c>
      <c r="K9" s="34" t="s">
        <v>174</v>
      </c>
      <c r="L9" s="89" t="s">
        <v>750</v>
      </c>
    </row>
    <row r="10" spans="1:12" ht="30" customHeight="1">
      <c r="A10" s="3">
        <v>8</v>
      </c>
      <c r="B10" s="3" t="s">
        <v>141</v>
      </c>
      <c r="C10" s="3" t="s">
        <v>175</v>
      </c>
      <c r="D10" s="3">
        <v>21013231</v>
      </c>
      <c r="E10" s="3">
        <v>19832669817</v>
      </c>
      <c r="F10" s="17" t="s">
        <v>176</v>
      </c>
      <c r="G10" s="3" t="s">
        <v>177</v>
      </c>
      <c r="H10" s="3" t="s">
        <v>178</v>
      </c>
      <c r="I10" s="3">
        <v>1</v>
      </c>
      <c r="J10" s="11">
        <v>30</v>
      </c>
      <c r="K10" s="34" t="s">
        <v>179</v>
      </c>
      <c r="L10" s="89" t="s">
        <v>750</v>
      </c>
    </row>
    <row r="11" spans="1:12" ht="30" customHeight="1">
      <c r="A11" s="3">
        <v>9</v>
      </c>
      <c r="B11" s="3" t="s">
        <v>141</v>
      </c>
      <c r="C11" s="3" t="s">
        <v>180</v>
      </c>
      <c r="D11" s="3">
        <v>22013203</v>
      </c>
      <c r="E11" s="3">
        <v>15309066215</v>
      </c>
      <c r="F11" s="3" t="s">
        <v>181</v>
      </c>
      <c r="G11" s="3" t="s">
        <v>182</v>
      </c>
      <c r="H11" s="3"/>
      <c r="I11" s="3">
        <v>5</v>
      </c>
      <c r="J11" s="11">
        <v>5</v>
      </c>
      <c r="K11" s="34" t="s">
        <v>106</v>
      </c>
      <c r="L11" s="89" t="s">
        <v>750</v>
      </c>
    </row>
    <row r="12" spans="1:12" ht="30" customHeight="1">
      <c r="A12" s="3">
        <v>10</v>
      </c>
      <c r="B12" s="3" t="s">
        <v>141</v>
      </c>
      <c r="C12" s="3" t="s">
        <v>183</v>
      </c>
      <c r="D12" s="3">
        <v>19014143</v>
      </c>
      <c r="E12" s="3">
        <v>18167822718</v>
      </c>
      <c r="F12" s="3" t="s">
        <v>184</v>
      </c>
      <c r="G12" s="3"/>
      <c r="H12" s="3"/>
      <c r="I12" s="3">
        <v>1</v>
      </c>
      <c r="J12" s="11">
        <v>4</v>
      </c>
      <c r="K12" s="34" t="s">
        <v>185</v>
      </c>
      <c r="L12" s="89" t="s">
        <v>750</v>
      </c>
    </row>
    <row r="13" spans="1:12" ht="30" customHeight="1">
      <c r="A13" s="3">
        <v>11</v>
      </c>
      <c r="B13" s="3" t="s">
        <v>141</v>
      </c>
      <c r="C13" s="3" t="s">
        <v>186</v>
      </c>
      <c r="D13" s="3">
        <v>20011110</v>
      </c>
      <c r="E13" s="3">
        <v>19583751296</v>
      </c>
      <c r="F13" s="3" t="s">
        <v>15</v>
      </c>
      <c r="G13" s="3" t="s">
        <v>187</v>
      </c>
      <c r="H13" s="3" t="s">
        <v>188</v>
      </c>
      <c r="I13" s="3">
        <v>1</v>
      </c>
      <c r="J13" s="11">
        <v>4</v>
      </c>
      <c r="K13" s="34" t="s">
        <v>160</v>
      </c>
      <c r="L13" s="89" t="s">
        <v>750</v>
      </c>
    </row>
    <row r="14" spans="1:12" ht="30" customHeight="1">
      <c r="A14" s="3">
        <v>12</v>
      </c>
      <c r="B14" s="3" t="s">
        <v>141</v>
      </c>
      <c r="C14" s="3" t="s">
        <v>189</v>
      </c>
      <c r="D14" s="3">
        <v>21013205</v>
      </c>
      <c r="E14" s="3">
        <v>15228799568</v>
      </c>
      <c r="F14" s="3" t="s">
        <v>190</v>
      </c>
      <c r="G14" s="3" t="s">
        <v>154</v>
      </c>
      <c r="H14" s="3" t="s">
        <v>191</v>
      </c>
      <c r="I14" s="3">
        <v>5</v>
      </c>
      <c r="J14" s="11">
        <v>5</v>
      </c>
      <c r="K14" s="34" t="s">
        <v>169</v>
      </c>
      <c r="L14" s="89" t="s">
        <v>750</v>
      </c>
    </row>
    <row r="15" spans="1:12" ht="30" customHeight="1">
      <c r="A15" s="3">
        <v>13</v>
      </c>
      <c r="B15" s="3" t="s">
        <v>141</v>
      </c>
      <c r="C15" s="3" t="s">
        <v>192</v>
      </c>
      <c r="D15" s="3">
        <v>22013124</v>
      </c>
      <c r="E15" s="3">
        <v>18485779343</v>
      </c>
      <c r="F15" s="3" t="s">
        <v>193</v>
      </c>
      <c r="G15" s="3"/>
      <c r="H15" s="3"/>
      <c r="I15" s="3">
        <v>5</v>
      </c>
      <c r="J15" s="11">
        <v>1</v>
      </c>
      <c r="K15" s="34" t="s">
        <v>106</v>
      </c>
      <c r="L15" s="89" t="s">
        <v>750</v>
      </c>
    </row>
    <row r="16" spans="1:12" ht="30" customHeight="1">
      <c r="A16" s="3">
        <v>14</v>
      </c>
      <c r="B16" s="3" t="s">
        <v>141</v>
      </c>
      <c r="C16" s="3" t="s">
        <v>194</v>
      </c>
      <c r="D16" s="3">
        <v>21012228</v>
      </c>
      <c r="E16" s="3">
        <v>19985361071</v>
      </c>
      <c r="F16" s="3" t="s">
        <v>195</v>
      </c>
      <c r="G16" s="3"/>
      <c r="H16" s="3"/>
      <c r="I16" s="3">
        <v>4</v>
      </c>
      <c r="J16" s="11">
        <v>3</v>
      </c>
      <c r="K16" s="34" t="s">
        <v>169</v>
      </c>
      <c r="L16" s="89" t="s">
        <v>750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4"/>
  <sheetViews>
    <sheetView workbookViewId="0" topLeftCell="H1">
      <selection activeCell="L18" sqref="L18"/>
    </sheetView>
  </sheetViews>
  <sheetFormatPr defaultColWidth="8.875" defaultRowHeight="14.25" customHeight="1"/>
  <cols>
    <col min="1" max="1" width="4.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0.625" style="1" customWidth="1"/>
    <col min="6" max="6" width="32.125" style="1" customWidth="1"/>
    <col min="7" max="7" width="14.625" style="1" customWidth="1"/>
    <col min="8" max="8" width="22.125" style="1" customWidth="1"/>
    <col min="9" max="9" width="13.00390625" style="1" customWidth="1"/>
    <col min="10" max="10" width="17.375" style="1" customWidth="1"/>
    <col min="11" max="11" width="12.125" style="1" customWidth="1"/>
    <col min="12" max="12" width="13.00390625" style="0" customWidth="1"/>
  </cols>
  <sheetData>
    <row r="1" spans="1:38" ht="45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12" ht="14.2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62" t="s">
        <v>10</v>
      </c>
      <c r="K2" s="65" t="s">
        <v>11</v>
      </c>
      <c r="L2" s="69" t="s">
        <v>748</v>
      </c>
    </row>
    <row r="3" spans="1:12" s="9" customFormat="1" ht="30.75" customHeight="1">
      <c r="A3" s="49">
        <v>1</v>
      </c>
      <c r="B3" s="49" t="s">
        <v>716</v>
      </c>
      <c r="C3" s="49" t="s">
        <v>717</v>
      </c>
      <c r="D3" s="49">
        <v>21023106</v>
      </c>
      <c r="E3" s="49">
        <v>17347669615</v>
      </c>
      <c r="F3" s="49" t="s">
        <v>36</v>
      </c>
      <c r="G3" s="49" t="s">
        <v>718</v>
      </c>
      <c r="H3" s="49" t="s">
        <v>718</v>
      </c>
      <c r="I3" s="49">
        <v>7</v>
      </c>
      <c r="J3" s="63">
        <v>10</v>
      </c>
      <c r="K3" s="67" t="s">
        <v>719</v>
      </c>
      <c r="L3" s="79" t="s">
        <v>751</v>
      </c>
    </row>
    <row r="4" spans="1:12" ht="28.5" customHeight="1">
      <c r="A4" s="28">
        <v>2</v>
      </c>
      <c r="B4" s="28" t="s">
        <v>716</v>
      </c>
      <c r="C4" s="28" t="s">
        <v>720</v>
      </c>
      <c r="D4" s="28">
        <v>21021129</v>
      </c>
      <c r="E4" s="28">
        <v>1287123997</v>
      </c>
      <c r="F4" s="28" t="s">
        <v>108</v>
      </c>
      <c r="G4" s="28" t="s">
        <v>721</v>
      </c>
      <c r="H4" s="28" t="s">
        <v>721</v>
      </c>
      <c r="I4" s="28">
        <v>8</v>
      </c>
      <c r="J4" s="64" t="s">
        <v>722</v>
      </c>
      <c r="K4" s="68" t="s">
        <v>719</v>
      </c>
      <c r="L4" s="89" t="s">
        <v>750</v>
      </c>
    </row>
    <row r="5" spans="1:12" ht="14.25" customHeight="1">
      <c r="A5" s="28">
        <v>3</v>
      </c>
      <c r="B5" s="28" t="s">
        <v>716</v>
      </c>
      <c r="C5" s="28" t="s">
        <v>723</v>
      </c>
      <c r="D5" s="28">
        <v>22023118</v>
      </c>
      <c r="E5" s="28">
        <v>19155903932</v>
      </c>
      <c r="F5" s="28" t="s">
        <v>375</v>
      </c>
      <c r="G5" s="28"/>
      <c r="H5" s="28"/>
      <c r="I5" s="28">
        <v>6</v>
      </c>
      <c r="J5" s="64">
        <v>31</v>
      </c>
      <c r="K5" s="68" t="s">
        <v>724</v>
      </c>
      <c r="L5" s="89" t="s">
        <v>750</v>
      </c>
    </row>
    <row r="6" spans="1:12" ht="14.25" customHeight="1">
      <c r="A6" s="28">
        <v>4</v>
      </c>
      <c r="B6" s="28" t="s">
        <v>716</v>
      </c>
      <c r="C6" s="28" t="s">
        <v>725</v>
      </c>
      <c r="D6" s="28">
        <v>22022133</v>
      </c>
      <c r="E6" s="28">
        <v>13379345398</v>
      </c>
      <c r="F6" s="28" t="s">
        <v>66</v>
      </c>
      <c r="G6" s="28"/>
      <c r="H6" s="28"/>
      <c r="I6" s="28">
        <v>3</v>
      </c>
      <c r="J6" s="64">
        <v>50</v>
      </c>
      <c r="K6" s="68" t="s">
        <v>726</v>
      </c>
      <c r="L6" s="89" t="s">
        <v>750</v>
      </c>
    </row>
    <row r="7" spans="1:12" ht="14.25" customHeight="1">
      <c r="A7" s="28">
        <v>5</v>
      </c>
      <c r="B7" s="28" t="s">
        <v>716</v>
      </c>
      <c r="C7" s="28" t="s">
        <v>727</v>
      </c>
      <c r="D7" s="28">
        <v>21023220</v>
      </c>
      <c r="E7" s="28">
        <v>18730663885</v>
      </c>
      <c r="F7" s="28" t="s">
        <v>375</v>
      </c>
      <c r="G7" s="28"/>
      <c r="H7" s="28"/>
      <c r="I7" s="28">
        <v>5</v>
      </c>
      <c r="J7" s="64">
        <v>13</v>
      </c>
      <c r="K7" s="68" t="s">
        <v>724</v>
      </c>
      <c r="L7" s="89" t="s">
        <v>750</v>
      </c>
    </row>
    <row r="8" spans="1:12" ht="14.25" customHeight="1">
      <c r="A8" s="28">
        <v>6</v>
      </c>
      <c r="B8" s="28" t="s">
        <v>716</v>
      </c>
      <c r="C8" s="28" t="s">
        <v>728</v>
      </c>
      <c r="D8" s="28">
        <v>22021132</v>
      </c>
      <c r="E8" s="28">
        <v>19898733270</v>
      </c>
      <c r="F8" s="28" t="s">
        <v>375</v>
      </c>
      <c r="G8" s="28"/>
      <c r="H8" s="28"/>
      <c r="I8" s="28">
        <v>8</v>
      </c>
      <c r="J8" s="64">
        <v>50</v>
      </c>
      <c r="K8" s="68" t="s">
        <v>729</v>
      </c>
      <c r="L8" s="89" t="s">
        <v>750</v>
      </c>
    </row>
    <row r="9" spans="1:12" ht="14.25" customHeight="1">
      <c r="A9" s="28">
        <v>7</v>
      </c>
      <c r="B9" s="28" t="s">
        <v>716</v>
      </c>
      <c r="C9" s="28" t="s">
        <v>730</v>
      </c>
      <c r="D9" s="28">
        <v>21023123</v>
      </c>
      <c r="E9" s="28">
        <v>15135067139</v>
      </c>
      <c r="F9" s="28" t="s">
        <v>36</v>
      </c>
      <c r="G9" s="28" t="s">
        <v>731</v>
      </c>
      <c r="H9" s="28" t="s">
        <v>732</v>
      </c>
      <c r="I9" s="28">
        <v>2</v>
      </c>
      <c r="J9" s="64">
        <v>2</v>
      </c>
      <c r="K9" s="68" t="s">
        <v>733</v>
      </c>
      <c r="L9" s="89" t="s">
        <v>750</v>
      </c>
    </row>
    <row r="10" spans="1:12" ht="14.25" customHeight="1">
      <c r="A10" s="28">
        <v>8</v>
      </c>
      <c r="B10" s="28" t="s">
        <v>716</v>
      </c>
      <c r="C10" s="28" t="s">
        <v>734</v>
      </c>
      <c r="D10" s="28">
        <v>21022222</v>
      </c>
      <c r="E10" s="28">
        <v>19936767139</v>
      </c>
      <c r="F10" s="28" t="s">
        <v>66</v>
      </c>
      <c r="G10" s="28"/>
      <c r="H10" s="28"/>
      <c r="I10" s="28">
        <v>4</v>
      </c>
      <c r="J10" s="64">
        <v>3</v>
      </c>
      <c r="K10" s="68" t="s">
        <v>719</v>
      </c>
      <c r="L10" s="89" t="s">
        <v>750</v>
      </c>
    </row>
    <row r="11" spans="1:12" ht="14.25" customHeight="1">
      <c r="A11" s="28">
        <v>9</v>
      </c>
      <c r="B11" s="28" t="s">
        <v>716</v>
      </c>
      <c r="C11" s="28" t="s">
        <v>735</v>
      </c>
      <c r="D11" s="28">
        <v>22023208</v>
      </c>
      <c r="E11" s="28">
        <v>18931689048</v>
      </c>
      <c r="F11" s="28" t="s">
        <v>36</v>
      </c>
      <c r="G11" s="28"/>
      <c r="H11" s="28"/>
      <c r="I11" s="28">
        <v>4</v>
      </c>
      <c r="J11" s="64">
        <v>3</v>
      </c>
      <c r="K11" s="68" t="s">
        <v>736</v>
      </c>
      <c r="L11" s="89" t="s">
        <v>750</v>
      </c>
    </row>
    <row r="12" spans="1:12" ht="14.25" customHeight="1">
      <c r="A12" s="28">
        <v>10</v>
      </c>
      <c r="B12" s="28" t="s">
        <v>716</v>
      </c>
      <c r="C12" s="28" t="s">
        <v>737</v>
      </c>
      <c r="D12" s="28">
        <v>22023218</v>
      </c>
      <c r="E12" s="28">
        <v>15215698202</v>
      </c>
      <c r="F12" s="28" t="s">
        <v>108</v>
      </c>
      <c r="G12" s="28"/>
      <c r="H12" s="28"/>
      <c r="I12" s="28">
        <v>2</v>
      </c>
      <c r="J12" s="64">
        <v>3</v>
      </c>
      <c r="K12" s="68" t="s">
        <v>736</v>
      </c>
      <c r="L12" s="89" t="s">
        <v>750</v>
      </c>
    </row>
    <row r="13" spans="1:12" ht="14.25" customHeight="1">
      <c r="A13" s="28">
        <v>11</v>
      </c>
      <c r="B13" s="28" t="s">
        <v>716</v>
      </c>
      <c r="C13" s="28" t="s">
        <v>738</v>
      </c>
      <c r="D13" s="28">
        <v>20021120</v>
      </c>
      <c r="E13" s="28">
        <v>18514663720</v>
      </c>
      <c r="F13" s="28" t="s">
        <v>739</v>
      </c>
      <c r="G13" s="28" t="s">
        <v>740</v>
      </c>
      <c r="H13" s="28" t="s">
        <v>741</v>
      </c>
      <c r="I13" s="28">
        <v>4</v>
      </c>
      <c r="J13" s="64">
        <v>4</v>
      </c>
      <c r="K13" s="68" t="s">
        <v>719</v>
      </c>
      <c r="L13" s="89" t="s">
        <v>750</v>
      </c>
    </row>
    <row r="14" spans="1:12" ht="28.5" customHeight="1">
      <c r="A14" s="28">
        <v>12</v>
      </c>
      <c r="B14" s="28" t="s">
        <v>716</v>
      </c>
      <c r="C14" s="28" t="s">
        <v>742</v>
      </c>
      <c r="D14" s="28">
        <v>21022206</v>
      </c>
      <c r="E14" s="28">
        <v>15738632850</v>
      </c>
      <c r="F14" s="28" t="s">
        <v>15</v>
      </c>
      <c r="G14" s="28" t="s">
        <v>743</v>
      </c>
      <c r="H14" s="28" t="s">
        <v>744</v>
      </c>
      <c r="I14" s="28">
        <v>6</v>
      </c>
      <c r="J14" s="64" t="s">
        <v>669</v>
      </c>
      <c r="K14" s="68" t="s">
        <v>229</v>
      </c>
      <c r="L14" s="8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"/>
  <sheetViews>
    <sheetView zoomScale="78" zoomScaleNormal="78" workbookViewId="0" topLeftCell="A1">
      <selection activeCell="L9" sqref="L9:L27"/>
    </sheetView>
  </sheetViews>
  <sheetFormatPr defaultColWidth="8.875" defaultRowHeight="14.25" customHeight="1"/>
  <cols>
    <col min="1" max="1" width="4.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0.625" style="1" customWidth="1"/>
    <col min="6" max="6" width="32.125" style="1" customWidth="1"/>
    <col min="7" max="7" width="14.625" style="1" customWidth="1"/>
    <col min="8" max="8" width="16.625" style="1" customWidth="1"/>
    <col min="9" max="9" width="13.00390625" style="1" customWidth="1"/>
    <col min="10" max="10" width="17.375" style="1" customWidth="1"/>
    <col min="11" max="11" width="12.125" style="1" customWidth="1"/>
    <col min="12" max="12" width="14.25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749</v>
      </c>
      <c r="K2" s="70" t="s">
        <v>11</v>
      </c>
      <c r="L2" s="66" t="s">
        <v>748</v>
      </c>
    </row>
    <row r="3" spans="1:12" s="9" customFormat="1" ht="14.25" customHeight="1">
      <c r="A3" s="51">
        <v>1</v>
      </c>
      <c r="B3" s="51" t="s">
        <v>196</v>
      </c>
      <c r="C3" s="51" t="s">
        <v>197</v>
      </c>
      <c r="D3" s="51">
        <v>20032142</v>
      </c>
      <c r="E3" s="51">
        <v>18847002971</v>
      </c>
      <c r="F3" s="51" t="s">
        <v>15</v>
      </c>
      <c r="G3" s="51" t="s">
        <v>198</v>
      </c>
      <c r="H3" s="51" t="s">
        <v>199</v>
      </c>
      <c r="I3" s="51">
        <v>8</v>
      </c>
      <c r="J3" s="51">
        <v>7</v>
      </c>
      <c r="K3" s="71" t="s">
        <v>200</v>
      </c>
      <c r="L3" s="79" t="s">
        <v>751</v>
      </c>
    </row>
    <row r="4" spans="1:12" s="9" customFormat="1" ht="33" customHeight="1">
      <c r="A4" s="22">
        <v>2</v>
      </c>
      <c r="B4" s="23" t="s">
        <v>196</v>
      </c>
      <c r="C4" s="23" t="s">
        <v>201</v>
      </c>
      <c r="D4" s="23">
        <v>22031126</v>
      </c>
      <c r="E4" s="23">
        <v>19832666516</v>
      </c>
      <c r="F4" s="23" t="s">
        <v>202</v>
      </c>
      <c r="G4" s="23" t="s">
        <v>37</v>
      </c>
      <c r="H4" s="22" t="s">
        <v>203</v>
      </c>
      <c r="I4" s="23">
        <v>8</v>
      </c>
      <c r="J4" s="23">
        <v>4</v>
      </c>
      <c r="K4" s="72" t="s">
        <v>204</v>
      </c>
      <c r="L4" s="79" t="s">
        <v>752</v>
      </c>
    </row>
    <row r="5" spans="1:12" s="9" customFormat="1" ht="51" customHeight="1">
      <c r="A5" s="52">
        <v>3</v>
      </c>
      <c r="B5" s="52" t="s">
        <v>196</v>
      </c>
      <c r="C5" s="52" t="s">
        <v>205</v>
      </c>
      <c r="D5" s="52">
        <v>22031214</v>
      </c>
      <c r="E5" s="52">
        <v>15163088325</v>
      </c>
      <c r="F5" s="52" t="s">
        <v>15</v>
      </c>
      <c r="G5" s="52" t="s">
        <v>206</v>
      </c>
      <c r="H5" s="52" t="s">
        <v>207</v>
      </c>
      <c r="I5" s="52">
        <v>5</v>
      </c>
      <c r="J5" s="52">
        <v>3</v>
      </c>
      <c r="K5" s="73" t="s">
        <v>208</v>
      </c>
      <c r="L5" s="79" t="s">
        <v>752</v>
      </c>
    </row>
    <row r="6" spans="1:12" s="9" customFormat="1" ht="43.5" customHeight="1">
      <c r="A6" s="22">
        <v>4</v>
      </c>
      <c r="B6" s="22" t="s">
        <v>196</v>
      </c>
      <c r="C6" s="22" t="s">
        <v>209</v>
      </c>
      <c r="D6" s="22">
        <v>22031206</v>
      </c>
      <c r="E6" s="22">
        <v>13091343025</v>
      </c>
      <c r="F6" s="22" t="s">
        <v>15</v>
      </c>
      <c r="G6" s="22" t="s">
        <v>210</v>
      </c>
      <c r="H6" s="22" t="s">
        <v>211</v>
      </c>
      <c r="I6" s="22">
        <v>7</v>
      </c>
      <c r="J6" s="22">
        <v>4</v>
      </c>
      <c r="K6" s="46" t="s">
        <v>208</v>
      </c>
      <c r="L6" s="79" t="s">
        <v>752</v>
      </c>
    </row>
    <row r="7" spans="1:12" s="9" customFormat="1" ht="35.25" customHeight="1">
      <c r="A7" s="22">
        <v>5</v>
      </c>
      <c r="B7" s="22" t="s">
        <v>196</v>
      </c>
      <c r="C7" s="22" t="s">
        <v>212</v>
      </c>
      <c r="D7" s="22">
        <v>22032302</v>
      </c>
      <c r="E7" s="22">
        <v>18222539132</v>
      </c>
      <c r="F7" s="22" t="s">
        <v>15</v>
      </c>
      <c r="G7" s="22" t="s">
        <v>210</v>
      </c>
      <c r="H7" s="22" t="s">
        <v>213</v>
      </c>
      <c r="I7" s="22">
        <v>5</v>
      </c>
      <c r="J7" s="22">
        <v>4</v>
      </c>
      <c r="K7" s="46" t="s">
        <v>214</v>
      </c>
      <c r="L7" s="79" t="s">
        <v>752</v>
      </c>
    </row>
    <row r="8" spans="1:12" s="9" customFormat="1" ht="36.75" customHeight="1">
      <c r="A8" s="22">
        <v>6</v>
      </c>
      <c r="B8" s="22" t="s">
        <v>196</v>
      </c>
      <c r="C8" s="22" t="s">
        <v>215</v>
      </c>
      <c r="D8" s="22">
        <v>22031125</v>
      </c>
      <c r="E8" s="22">
        <v>18835222286</v>
      </c>
      <c r="F8" s="22" t="s">
        <v>15</v>
      </c>
      <c r="G8" s="22" t="s">
        <v>216</v>
      </c>
      <c r="H8" s="22" t="s">
        <v>203</v>
      </c>
      <c r="I8" s="22">
        <v>8</v>
      </c>
      <c r="J8" s="22">
        <v>4</v>
      </c>
      <c r="K8" s="46" t="s">
        <v>204</v>
      </c>
      <c r="L8" s="79" t="s">
        <v>752</v>
      </c>
    </row>
    <row r="9" spans="1:12" ht="33.75" customHeight="1">
      <c r="A9" s="7">
        <v>7</v>
      </c>
      <c r="B9" s="7" t="s">
        <v>196</v>
      </c>
      <c r="C9" s="7" t="s">
        <v>217</v>
      </c>
      <c r="D9" s="7">
        <v>21032221</v>
      </c>
      <c r="E9" s="7">
        <v>15134047584</v>
      </c>
      <c r="F9" s="7" t="s">
        <v>77</v>
      </c>
      <c r="G9" s="7" t="s">
        <v>218</v>
      </c>
      <c r="H9" s="7" t="s">
        <v>219</v>
      </c>
      <c r="I9" s="7">
        <v>8</v>
      </c>
      <c r="J9" s="7">
        <v>7</v>
      </c>
      <c r="K9" s="21" t="s">
        <v>220</v>
      </c>
      <c r="L9" s="89" t="s">
        <v>750</v>
      </c>
    </row>
    <row r="10" spans="1:12" ht="25.5" customHeight="1">
      <c r="A10" s="7">
        <v>8</v>
      </c>
      <c r="B10" s="7" t="s">
        <v>196</v>
      </c>
      <c r="C10" s="7" t="s">
        <v>221</v>
      </c>
      <c r="D10" s="7">
        <v>22032208</v>
      </c>
      <c r="E10" s="7">
        <v>13673659483</v>
      </c>
      <c r="F10" s="7" t="s">
        <v>66</v>
      </c>
      <c r="G10" s="7" t="s">
        <v>210</v>
      </c>
      <c r="H10" s="7" t="s">
        <v>222</v>
      </c>
      <c r="I10" s="7">
        <v>6</v>
      </c>
      <c r="J10" s="7">
        <v>5</v>
      </c>
      <c r="K10" s="21" t="s">
        <v>223</v>
      </c>
      <c r="L10" s="89" t="s">
        <v>750</v>
      </c>
    </row>
    <row r="11" spans="1:12" ht="25.5" customHeight="1">
      <c r="A11" s="7">
        <v>9</v>
      </c>
      <c r="B11" s="7" t="s">
        <v>196</v>
      </c>
      <c r="C11" s="7" t="s">
        <v>224</v>
      </c>
      <c r="D11" s="7">
        <v>21032209</v>
      </c>
      <c r="E11" s="7">
        <v>15611687613</v>
      </c>
      <c r="F11" s="7" t="s">
        <v>122</v>
      </c>
      <c r="G11" s="7" t="s">
        <v>33</v>
      </c>
      <c r="H11" s="7" t="s">
        <v>225</v>
      </c>
      <c r="I11" s="7">
        <v>1</v>
      </c>
      <c r="J11" s="7">
        <v>6</v>
      </c>
      <c r="K11" s="21" t="s">
        <v>226</v>
      </c>
      <c r="L11" s="89" t="s">
        <v>750</v>
      </c>
    </row>
    <row r="12" spans="1:12" ht="14.25" customHeight="1">
      <c r="A12" s="7">
        <v>10</v>
      </c>
      <c r="B12" s="7" t="s">
        <v>196</v>
      </c>
      <c r="C12" s="7" t="s">
        <v>227</v>
      </c>
      <c r="D12" s="7">
        <v>800</v>
      </c>
      <c r="E12" s="7">
        <v>18649030616</v>
      </c>
      <c r="F12" s="7" t="s">
        <v>108</v>
      </c>
      <c r="G12" s="7" t="s">
        <v>228</v>
      </c>
      <c r="H12" s="7" t="s">
        <v>34</v>
      </c>
      <c r="I12" s="7">
        <v>6</v>
      </c>
      <c r="J12" s="7">
        <v>10</v>
      </c>
      <c r="K12" s="21" t="s">
        <v>229</v>
      </c>
      <c r="L12" s="89" t="s">
        <v>750</v>
      </c>
    </row>
    <row r="13" spans="1:12" ht="14.25" customHeight="1">
      <c r="A13" s="7">
        <v>11</v>
      </c>
      <c r="B13" s="7" t="s">
        <v>196</v>
      </c>
      <c r="C13" s="7" t="s">
        <v>230</v>
      </c>
      <c r="D13" s="7">
        <v>22032134</v>
      </c>
      <c r="E13" s="7">
        <v>18648155569</v>
      </c>
      <c r="F13" s="7" t="s">
        <v>66</v>
      </c>
      <c r="G13" s="7" t="s">
        <v>210</v>
      </c>
      <c r="H13" s="7" t="s">
        <v>34</v>
      </c>
      <c r="I13" s="7">
        <v>5</v>
      </c>
      <c r="J13" s="7">
        <v>3</v>
      </c>
      <c r="K13" s="21" t="s">
        <v>223</v>
      </c>
      <c r="L13" s="89" t="s">
        <v>750</v>
      </c>
    </row>
    <row r="14" spans="1:12" ht="27" customHeight="1">
      <c r="A14" s="7">
        <v>12</v>
      </c>
      <c r="B14" s="7" t="s">
        <v>196</v>
      </c>
      <c r="C14" s="7" t="s">
        <v>231</v>
      </c>
      <c r="D14" s="7">
        <v>22031107</v>
      </c>
      <c r="E14" s="7">
        <v>17737297860</v>
      </c>
      <c r="F14" s="7" t="s">
        <v>108</v>
      </c>
      <c r="G14" s="7" t="s">
        <v>232</v>
      </c>
      <c r="H14" s="7" t="s">
        <v>233</v>
      </c>
      <c r="I14" s="7">
        <v>7</v>
      </c>
      <c r="J14" s="7">
        <v>5</v>
      </c>
      <c r="K14" s="21" t="s">
        <v>234</v>
      </c>
      <c r="L14" s="89" t="s">
        <v>750</v>
      </c>
    </row>
    <row r="15" spans="1:12" ht="28.5" customHeight="1">
      <c r="A15" s="7">
        <v>13</v>
      </c>
      <c r="B15" s="7" t="s">
        <v>196</v>
      </c>
      <c r="C15" s="7" t="s">
        <v>235</v>
      </c>
      <c r="D15" s="7">
        <v>21032113</v>
      </c>
      <c r="E15" s="7">
        <v>15176896919</v>
      </c>
      <c r="F15" s="7" t="s">
        <v>122</v>
      </c>
      <c r="G15" s="7" t="s">
        <v>236</v>
      </c>
      <c r="H15" s="7" t="s">
        <v>237</v>
      </c>
      <c r="I15" s="7">
        <v>4</v>
      </c>
      <c r="J15" s="7">
        <v>4</v>
      </c>
      <c r="K15" s="21" t="s">
        <v>226</v>
      </c>
      <c r="L15" s="89" t="s">
        <v>750</v>
      </c>
    </row>
    <row r="16" spans="1:12" ht="14.25" customHeight="1">
      <c r="A16" s="7">
        <v>14</v>
      </c>
      <c r="B16" s="7" t="s">
        <v>196</v>
      </c>
      <c r="C16" s="7" t="s">
        <v>238</v>
      </c>
      <c r="D16" s="7">
        <v>22032322</v>
      </c>
      <c r="E16" s="7">
        <v>18716404521</v>
      </c>
      <c r="F16" s="7" t="s">
        <v>239</v>
      </c>
      <c r="G16" s="7" t="s">
        <v>240</v>
      </c>
      <c r="H16" s="7" t="s">
        <v>34</v>
      </c>
      <c r="I16" s="7">
        <v>8</v>
      </c>
      <c r="J16" s="7">
        <v>4</v>
      </c>
      <c r="K16" s="21" t="s">
        <v>214</v>
      </c>
      <c r="L16" s="89" t="s">
        <v>750</v>
      </c>
    </row>
    <row r="17" spans="1:12" ht="32.25" customHeight="1">
      <c r="A17" s="7">
        <v>15</v>
      </c>
      <c r="B17" s="7" t="s">
        <v>196</v>
      </c>
      <c r="C17" s="7" t="s">
        <v>241</v>
      </c>
      <c r="D17" s="7">
        <v>20031244</v>
      </c>
      <c r="E17" s="7">
        <v>13756719149</v>
      </c>
      <c r="F17" s="7" t="s">
        <v>242</v>
      </c>
      <c r="G17" s="7" t="s">
        <v>243</v>
      </c>
      <c r="H17" s="7" t="s">
        <v>34</v>
      </c>
      <c r="I17" s="7">
        <v>2</v>
      </c>
      <c r="J17" s="7">
        <v>14</v>
      </c>
      <c r="K17" s="21" t="s">
        <v>244</v>
      </c>
      <c r="L17" s="89" t="s">
        <v>750</v>
      </c>
    </row>
    <row r="18" spans="1:12" ht="33.75" customHeight="1">
      <c r="A18" s="7">
        <v>16</v>
      </c>
      <c r="B18" s="7" t="s">
        <v>196</v>
      </c>
      <c r="C18" s="7" t="s">
        <v>245</v>
      </c>
      <c r="D18" s="7">
        <v>20032109</v>
      </c>
      <c r="E18" s="7">
        <v>15930554858</v>
      </c>
      <c r="F18" s="7" t="s">
        <v>122</v>
      </c>
      <c r="G18" s="7" t="s">
        <v>246</v>
      </c>
      <c r="H18" s="7" t="s">
        <v>247</v>
      </c>
      <c r="I18" s="7">
        <v>6</v>
      </c>
      <c r="J18" s="7">
        <v>10</v>
      </c>
      <c r="K18" s="21" t="s">
        <v>248</v>
      </c>
      <c r="L18" s="89" t="s">
        <v>750</v>
      </c>
    </row>
    <row r="19" spans="1:12" ht="23.25" customHeight="1">
      <c r="A19" s="7">
        <v>17</v>
      </c>
      <c r="B19" s="8" t="s">
        <v>196</v>
      </c>
      <c r="C19" s="8" t="s">
        <v>249</v>
      </c>
      <c r="D19" s="8">
        <v>22031127</v>
      </c>
      <c r="E19" s="8">
        <v>13356707054</v>
      </c>
      <c r="F19" s="8" t="s">
        <v>122</v>
      </c>
      <c r="G19" s="8" t="s">
        <v>250</v>
      </c>
      <c r="H19" s="8" t="s">
        <v>251</v>
      </c>
      <c r="I19" s="8">
        <v>5</v>
      </c>
      <c r="J19" s="8">
        <v>5</v>
      </c>
      <c r="K19" s="74" t="s">
        <v>252</v>
      </c>
      <c r="L19" s="89" t="s">
        <v>750</v>
      </c>
    </row>
    <row r="20" spans="1:12" ht="14.25" customHeight="1">
      <c r="A20" s="7">
        <v>18</v>
      </c>
      <c r="B20" s="7" t="s">
        <v>196</v>
      </c>
      <c r="C20" s="7" t="s">
        <v>253</v>
      </c>
      <c r="D20" s="7">
        <v>22032126</v>
      </c>
      <c r="E20" s="7">
        <v>18886467093</v>
      </c>
      <c r="F20" s="7" t="s">
        <v>15</v>
      </c>
      <c r="G20" s="7" t="s">
        <v>254</v>
      </c>
      <c r="H20" s="7" t="s">
        <v>255</v>
      </c>
      <c r="I20" s="7">
        <v>3</v>
      </c>
      <c r="J20" s="7">
        <v>3</v>
      </c>
      <c r="K20" s="75" t="s">
        <v>252</v>
      </c>
      <c r="L20" s="89" t="s">
        <v>750</v>
      </c>
    </row>
    <row r="21" spans="1:12" ht="14.25" customHeight="1">
      <c r="A21" s="8">
        <v>19</v>
      </c>
      <c r="B21" s="8" t="s">
        <v>196</v>
      </c>
      <c r="C21" s="8" t="s">
        <v>256</v>
      </c>
      <c r="D21" s="8">
        <v>22033103</v>
      </c>
      <c r="E21" s="8">
        <v>18531061595</v>
      </c>
      <c r="F21" s="8" t="s">
        <v>257</v>
      </c>
      <c r="G21" s="8" t="s">
        <v>258</v>
      </c>
      <c r="H21" s="16" t="s">
        <v>259</v>
      </c>
      <c r="I21" s="8">
        <v>1</v>
      </c>
      <c r="J21" s="8">
        <v>3</v>
      </c>
      <c r="K21" s="78" t="s">
        <v>214</v>
      </c>
      <c r="L21" s="89" t="s">
        <v>750</v>
      </c>
    </row>
    <row r="22" spans="1:12" ht="14.25" customHeight="1">
      <c r="A22" s="7">
        <v>20</v>
      </c>
      <c r="B22" s="18" t="s">
        <v>196</v>
      </c>
      <c r="C22" s="18" t="s">
        <v>260</v>
      </c>
      <c r="D22" s="18">
        <v>22031209</v>
      </c>
      <c r="E22" s="18">
        <v>15233770027</v>
      </c>
      <c r="F22" s="18" t="s">
        <v>257</v>
      </c>
      <c r="G22" s="18" t="s">
        <v>261</v>
      </c>
      <c r="H22" s="18" t="s">
        <v>262</v>
      </c>
      <c r="I22" s="18">
        <v>1</v>
      </c>
      <c r="J22" s="18">
        <v>3</v>
      </c>
      <c r="K22" s="76" t="s">
        <v>208</v>
      </c>
      <c r="L22" s="89" t="s">
        <v>750</v>
      </c>
    </row>
    <row r="23" spans="1:12" ht="14.25" customHeight="1">
      <c r="A23" s="7">
        <v>21</v>
      </c>
      <c r="B23" s="18" t="s">
        <v>196</v>
      </c>
      <c r="C23" s="18" t="s">
        <v>263</v>
      </c>
      <c r="D23" s="18">
        <v>22031110</v>
      </c>
      <c r="E23" s="18">
        <v>18533153414</v>
      </c>
      <c r="F23" s="18" t="s">
        <v>257</v>
      </c>
      <c r="G23" s="18" t="s">
        <v>264</v>
      </c>
      <c r="H23" s="18" t="s">
        <v>265</v>
      </c>
      <c r="I23" s="18">
        <v>1</v>
      </c>
      <c r="J23" s="18">
        <v>3</v>
      </c>
      <c r="K23" s="76" t="s">
        <v>208</v>
      </c>
      <c r="L23" s="89" t="s">
        <v>750</v>
      </c>
    </row>
    <row r="24" spans="1:12" ht="14.25" customHeight="1">
      <c r="A24" s="19">
        <v>22</v>
      </c>
      <c r="B24" s="20" t="s">
        <v>196</v>
      </c>
      <c r="C24" s="20" t="s">
        <v>238</v>
      </c>
      <c r="D24" s="20">
        <v>22032322</v>
      </c>
      <c r="E24" s="20">
        <v>18716404521</v>
      </c>
      <c r="F24" s="24" t="s">
        <v>202</v>
      </c>
      <c r="G24" s="20" t="s">
        <v>240</v>
      </c>
      <c r="H24" s="20" t="s">
        <v>34</v>
      </c>
      <c r="I24" s="20">
        <v>8</v>
      </c>
      <c r="J24" s="20">
        <v>4</v>
      </c>
      <c r="K24" s="77" t="s">
        <v>214</v>
      </c>
      <c r="L24" s="89" t="s">
        <v>750</v>
      </c>
    </row>
    <row r="25" spans="1:12" ht="14.25" customHeight="1">
      <c r="A25" s="21">
        <v>23</v>
      </c>
      <c r="B25" s="18" t="s">
        <v>196</v>
      </c>
      <c r="C25" s="18" t="s">
        <v>212</v>
      </c>
      <c r="D25" s="18">
        <v>22032302</v>
      </c>
      <c r="E25" s="18">
        <v>18222539132</v>
      </c>
      <c r="F25" s="25" t="s">
        <v>202</v>
      </c>
      <c r="G25" s="18" t="s">
        <v>33</v>
      </c>
      <c r="H25" s="18" t="s">
        <v>266</v>
      </c>
      <c r="I25" s="18">
        <v>5</v>
      </c>
      <c r="J25" s="18">
        <v>6</v>
      </c>
      <c r="K25" s="76" t="s">
        <v>267</v>
      </c>
      <c r="L25" s="89" t="s">
        <v>750</v>
      </c>
    </row>
    <row r="26" spans="1:12" ht="14.25" customHeight="1">
      <c r="A26" s="21">
        <v>24</v>
      </c>
      <c r="B26" s="18" t="s">
        <v>196</v>
      </c>
      <c r="C26" s="18" t="s">
        <v>260</v>
      </c>
      <c r="D26" s="18">
        <v>22031209</v>
      </c>
      <c r="E26" s="18">
        <v>15130742078</v>
      </c>
      <c r="F26" s="25" t="s">
        <v>202</v>
      </c>
      <c r="G26" s="18" t="s">
        <v>268</v>
      </c>
      <c r="H26" s="18" t="s">
        <v>269</v>
      </c>
      <c r="I26" s="18">
        <v>5</v>
      </c>
      <c r="J26" s="18">
        <v>5</v>
      </c>
      <c r="K26" s="76" t="s">
        <v>208</v>
      </c>
      <c r="L26" s="89" t="s">
        <v>750</v>
      </c>
    </row>
    <row r="27" spans="1:12" ht="14.25" customHeight="1">
      <c r="A27" s="22">
        <v>25</v>
      </c>
      <c r="B27" s="23" t="s">
        <v>196</v>
      </c>
      <c r="C27" s="23" t="s">
        <v>241</v>
      </c>
      <c r="D27" s="23">
        <v>20031244</v>
      </c>
      <c r="E27" s="23">
        <v>13756719149</v>
      </c>
      <c r="F27" s="25" t="s">
        <v>202</v>
      </c>
      <c r="G27" s="23" t="s">
        <v>270</v>
      </c>
      <c r="H27" s="23" t="s">
        <v>34</v>
      </c>
      <c r="I27" s="23">
        <v>1</v>
      </c>
      <c r="J27" s="23" t="s">
        <v>271</v>
      </c>
      <c r="K27" s="72" t="s">
        <v>244</v>
      </c>
      <c r="L27" s="8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workbookViewId="0" topLeftCell="A1">
      <selection activeCell="A1" sqref="A1:L1"/>
    </sheetView>
  </sheetViews>
  <sheetFormatPr defaultColWidth="8.875" defaultRowHeight="14.25" customHeight="1"/>
  <cols>
    <col min="1" max="1" width="4.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0.625" style="1" customWidth="1"/>
    <col min="6" max="6" width="32.125" style="1" customWidth="1"/>
    <col min="7" max="7" width="14.625" style="1" customWidth="1"/>
    <col min="8" max="8" width="16.625" style="1" customWidth="1"/>
    <col min="9" max="9" width="13.00390625" style="1" customWidth="1"/>
    <col min="10" max="10" width="17.375" style="1" customWidth="1"/>
    <col min="11" max="11" width="12.125" style="1" customWidth="1"/>
    <col min="12" max="12" width="13.125" style="0" customWidth="1"/>
  </cols>
  <sheetData>
    <row r="1" spans="1:12" s="17" customFormat="1" ht="45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95" t="s">
        <v>7</v>
      </c>
      <c r="H2" s="95" t="s">
        <v>8</v>
      </c>
      <c r="I2" s="95" t="s">
        <v>9</v>
      </c>
      <c r="J2" s="95" t="s">
        <v>10</v>
      </c>
      <c r="K2" s="96" t="s">
        <v>11</v>
      </c>
      <c r="L2" s="97" t="s">
        <v>748</v>
      </c>
    </row>
    <row r="3" spans="1:12" ht="14.25" customHeight="1">
      <c r="A3" s="3">
        <v>1</v>
      </c>
      <c r="B3" s="3" t="s">
        <v>272</v>
      </c>
      <c r="C3" s="3" t="s">
        <v>273</v>
      </c>
      <c r="D3" s="3">
        <v>22041212</v>
      </c>
      <c r="E3" s="3">
        <v>17326617707</v>
      </c>
      <c r="F3" s="3" t="s">
        <v>15</v>
      </c>
      <c r="G3" s="3" t="s">
        <v>274</v>
      </c>
      <c r="H3" s="3"/>
      <c r="I3" s="3">
        <v>6</v>
      </c>
      <c r="J3" s="3">
        <v>4</v>
      </c>
      <c r="K3" s="11" t="s">
        <v>275</v>
      </c>
      <c r="L3" s="79" t="s">
        <v>751</v>
      </c>
    </row>
    <row r="4" spans="1:12" ht="14.25" customHeight="1">
      <c r="A4" s="3">
        <v>2</v>
      </c>
      <c r="B4" s="3" t="s">
        <v>272</v>
      </c>
      <c r="C4" s="3" t="s">
        <v>276</v>
      </c>
      <c r="D4" s="3">
        <v>22042130</v>
      </c>
      <c r="E4" s="3">
        <v>15929708295</v>
      </c>
      <c r="F4" s="3" t="s">
        <v>122</v>
      </c>
      <c r="G4" s="3" t="s">
        <v>139</v>
      </c>
      <c r="H4" s="3"/>
      <c r="I4" s="3">
        <v>5</v>
      </c>
      <c r="J4" s="3">
        <v>7</v>
      </c>
      <c r="K4" s="11" t="s">
        <v>277</v>
      </c>
      <c r="L4" s="79" t="s">
        <v>750</v>
      </c>
    </row>
    <row r="5" spans="1:12" ht="14.25" customHeight="1">
      <c r="A5" s="3">
        <v>3</v>
      </c>
      <c r="B5" s="40" t="s">
        <v>272</v>
      </c>
      <c r="C5" s="40" t="s">
        <v>745</v>
      </c>
      <c r="D5" s="40">
        <v>22042125</v>
      </c>
      <c r="E5" s="40">
        <v>18856649912</v>
      </c>
      <c r="F5" s="40" t="s">
        <v>66</v>
      </c>
      <c r="G5" s="40" t="s">
        <v>746</v>
      </c>
      <c r="H5" s="40"/>
      <c r="I5" s="40">
        <v>2</v>
      </c>
      <c r="J5" s="40">
        <v>7</v>
      </c>
      <c r="K5" s="80" t="s">
        <v>277</v>
      </c>
      <c r="L5" s="79" t="s">
        <v>750</v>
      </c>
    </row>
    <row r="6" spans="1:12" ht="14.25" customHeight="1">
      <c r="A6" s="3">
        <v>4</v>
      </c>
      <c r="B6" s="40" t="s">
        <v>272</v>
      </c>
      <c r="C6" s="40" t="s">
        <v>278</v>
      </c>
      <c r="D6" s="40">
        <v>22041106</v>
      </c>
      <c r="E6" s="40">
        <v>18703617221</v>
      </c>
      <c r="F6" s="40" t="s">
        <v>122</v>
      </c>
      <c r="G6" s="40" t="s">
        <v>279</v>
      </c>
      <c r="H6" s="40" t="s">
        <v>279</v>
      </c>
      <c r="I6" s="40">
        <v>2</v>
      </c>
      <c r="J6" s="40">
        <v>60</v>
      </c>
      <c r="K6" s="80" t="s">
        <v>275</v>
      </c>
      <c r="L6" s="79" t="s">
        <v>750</v>
      </c>
    </row>
    <row r="7" spans="1:12" ht="14.25" customHeight="1">
      <c r="A7" s="3">
        <v>5</v>
      </c>
      <c r="B7" s="40" t="s">
        <v>272</v>
      </c>
      <c r="C7" s="40" t="s">
        <v>280</v>
      </c>
      <c r="D7" s="40">
        <v>22042224</v>
      </c>
      <c r="E7" s="40">
        <v>18707046628</v>
      </c>
      <c r="F7" s="40" t="s">
        <v>15</v>
      </c>
      <c r="G7" s="40" t="s">
        <v>281</v>
      </c>
      <c r="H7" s="40" t="s">
        <v>282</v>
      </c>
      <c r="I7" s="40">
        <v>3</v>
      </c>
      <c r="J7" s="40">
        <v>2</v>
      </c>
      <c r="K7" s="80" t="s">
        <v>277</v>
      </c>
      <c r="L7" s="79" t="s">
        <v>750</v>
      </c>
    </row>
    <row r="8" spans="1:12" ht="14.25" customHeight="1">
      <c r="A8" s="3">
        <v>6</v>
      </c>
      <c r="B8" s="40" t="s">
        <v>272</v>
      </c>
      <c r="C8" s="40" t="s">
        <v>283</v>
      </c>
      <c r="D8" s="40">
        <v>22041225</v>
      </c>
      <c r="E8" s="40">
        <v>15383497780</v>
      </c>
      <c r="F8" s="40" t="s">
        <v>15</v>
      </c>
      <c r="G8" s="40" t="s">
        <v>284</v>
      </c>
      <c r="H8" s="40" t="s">
        <v>284</v>
      </c>
      <c r="I8" s="40">
        <v>7</v>
      </c>
      <c r="J8" s="40">
        <v>1</v>
      </c>
      <c r="K8" s="80" t="s">
        <v>275</v>
      </c>
      <c r="L8" s="79" t="s">
        <v>750</v>
      </c>
    </row>
    <row r="9" spans="1:12" ht="14.25" customHeight="1">
      <c r="A9" s="3">
        <v>7</v>
      </c>
      <c r="B9" s="40" t="s">
        <v>272</v>
      </c>
      <c r="C9" s="40" t="s">
        <v>285</v>
      </c>
      <c r="D9" s="40">
        <v>22043121</v>
      </c>
      <c r="E9" s="40">
        <v>15732662868</v>
      </c>
      <c r="F9" s="40" t="s">
        <v>286</v>
      </c>
      <c r="G9" s="40" t="s">
        <v>287</v>
      </c>
      <c r="H9" s="40" t="s">
        <v>288</v>
      </c>
      <c r="I9" s="40">
        <v>5</v>
      </c>
      <c r="J9" s="40">
        <v>10</v>
      </c>
      <c r="K9" s="80" t="s">
        <v>289</v>
      </c>
      <c r="L9" s="79" t="s">
        <v>750</v>
      </c>
    </row>
    <row r="10" spans="1:12" ht="14.25" customHeight="1">
      <c r="A10" s="3">
        <v>8</v>
      </c>
      <c r="B10" s="40" t="s">
        <v>272</v>
      </c>
      <c r="C10" s="40" t="s">
        <v>290</v>
      </c>
      <c r="D10" s="40">
        <v>22043123</v>
      </c>
      <c r="E10" s="40">
        <v>18735055010</v>
      </c>
      <c r="F10" s="40" t="s">
        <v>15</v>
      </c>
      <c r="G10" s="40" t="s">
        <v>291</v>
      </c>
      <c r="H10" s="40"/>
      <c r="I10" s="40">
        <v>5</v>
      </c>
      <c r="J10" s="40">
        <v>4</v>
      </c>
      <c r="K10" s="80" t="s">
        <v>275</v>
      </c>
      <c r="L10" s="79" t="s">
        <v>750</v>
      </c>
    </row>
    <row r="11" spans="1:12" ht="14.25" customHeight="1">
      <c r="A11" s="3">
        <v>9</v>
      </c>
      <c r="B11" s="40" t="s">
        <v>272</v>
      </c>
      <c r="C11" s="40" t="s">
        <v>292</v>
      </c>
      <c r="D11" s="40">
        <v>20042203</v>
      </c>
      <c r="E11" s="40">
        <v>19839670151</v>
      </c>
      <c r="F11" s="40" t="s">
        <v>293</v>
      </c>
      <c r="G11" s="40" t="s">
        <v>294</v>
      </c>
      <c r="H11" s="40"/>
      <c r="I11" s="40">
        <v>2</v>
      </c>
      <c r="J11" s="40">
        <v>4</v>
      </c>
      <c r="K11" s="80" t="s">
        <v>289</v>
      </c>
      <c r="L11" s="79" t="s">
        <v>750</v>
      </c>
    </row>
    <row r="12" spans="1:12" ht="14.25" customHeight="1">
      <c r="A12" s="3">
        <v>10</v>
      </c>
      <c r="B12" s="40" t="s">
        <v>272</v>
      </c>
      <c r="C12" s="40" t="s">
        <v>295</v>
      </c>
      <c r="D12" s="40">
        <v>21041111</v>
      </c>
      <c r="E12" s="40">
        <v>13651457995</v>
      </c>
      <c r="F12" s="40" t="s">
        <v>296</v>
      </c>
      <c r="G12" s="43" t="s">
        <v>297</v>
      </c>
      <c r="H12" s="40" t="s">
        <v>297</v>
      </c>
      <c r="I12" s="40">
        <v>5</v>
      </c>
      <c r="J12" s="40">
        <v>5</v>
      </c>
      <c r="K12" s="43" t="s">
        <v>298</v>
      </c>
      <c r="L12" s="79" t="s">
        <v>750</v>
      </c>
    </row>
    <row r="13" spans="1:12" ht="34.5" customHeight="1">
      <c r="A13" s="3">
        <v>11</v>
      </c>
      <c r="B13" s="40" t="s">
        <v>272</v>
      </c>
      <c r="C13" s="40" t="s">
        <v>299</v>
      </c>
      <c r="D13" s="40">
        <v>22043126</v>
      </c>
      <c r="E13" s="40">
        <v>15348554277</v>
      </c>
      <c r="F13" s="40" t="s">
        <v>15</v>
      </c>
      <c r="G13" s="40" t="s">
        <v>300</v>
      </c>
      <c r="H13" s="40" t="s">
        <v>301</v>
      </c>
      <c r="I13" s="40">
        <v>6</v>
      </c>
      <c r="J13" s="40">
        <v>3</v>
      </c>
      <c r="K13" s="80" t="s">
        <v>302</v>
      </c>
      <c r="L13" s="7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9"/>
  <sheetViews>
    <sheetView workbookViewId="0" topLeftCell="A1">
      <selection activeCell="A1" sqref="A1:L1"/>
    </sheetView>
  </sheetViews>
  <sheetFormatPr defaultColWidth="8.875" defaultRowHeight="14.25" customHeight="1"/>
  <cols>
    <col min="1" max="3" width="8.875" style="0" customWidth="1"/>
    <col min="4" max="4" width="9.25390625" style="1" customWidth="1"/>
    <col min="5" max="5" width="11.00390625" style="1" customWidth="1"/>
    <col min="6" max="6" width="13.625" style="1" customWidth="1"/>
    <col min="7" max="7" width="23.125" style="1" customWidth="1"/>
    <col min="8" max="8" width="18.875" style="1" customWidth="1"/>
    <col min="9" max="9" width="14.625" style="1" customWidth="1"/>
    <col min="10" max="10" width="16.625" style="1" customWidth="1"/>
    <col min="11" max="11" width="11.50390625" style="1" customWidth="1"/>
    <col min="12" max="12" width="13.00390625" style="1" customWidth="1"/>
    <col min="13" max="13" width="17.375" style="1" customWidth="1"/>
    <col min="14" max="14" width="12.125" style="1" customWidth="1"/>
  </cols>
  <sheetData>
    <row r="1" spans="1:14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/>
      <c r="N1"/>
    </row>
    <row r="2" spans="1:12" ht="14.25" customHeight="1">
      <c r="A2" s="33" t="s">
        <v>1</v>
      </c>
      <c r="B2" s="33" t="s">
        <v>2</v>
      </c>
      <c r="C2" s="3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70" t="s">
        <v>10</v>
      </c>
      <c r="K2" s="82" t="s">
        <v>11</v>
      </c>
      <c r="L2" s="66" t="s">
        <v>748</v>
      </c>
    </row>
    <row r="3" spans="1:14" s="9" customFormat="1" ht="42.75" customHeight="1">
      <c r="A3" s="49">
        <v>1</v>
      </c>
      <c r="B3" s="49" t="s">
        <v>688</v>
      </c>
      <c r="C3" s="49" t="s">
        <v>689</v>
      </c>
      <c r="D3" s="22">
        <v>21051311</v>
      </c>
      <c r="E3" s="22">
        <v>13833384122</v>
      </c>
      <c r="F3" s="22" t="s">
        <v>303</v>
      </c>
      <c r="G3" s="22" t="s">
        <v>304</v>
      </c>
      <c r="H3" s="22" t="s">
        <v>305</v>
      </c>
      <c r="I3" s="22">
        <v>8</v>
      </c>
      <c r="J3" s="46">
        <v>20</v>
      </c>
      <c r="K3" s="58" t="s">
        <v>306</v>
      </c>
      <c r="L3" s="79" t="s">
        <v>751</v>
      </c>
      <c r="M3" s="4"/>
      <c r="N3" s="4"/>
    </row>
    <row r="4" spans="1:14" s="9" customFormat="1" ht="31.5" customHeight="1">
      <c r="A4" s="49">
        <v>2</v>
      </c>
      <c r="B4" s="49" t="s">
        <v>688</v>
      </c>
      <c r="C4" s="49" t="s">
        <v>690</v>
      </c>
      <c r="D4" s="22">
        <v>22051115</v>
      </c>
      <c r="E4" s="22">
        <v>18307050671</v>
      </c>
      <c r="F4" s="22" t="s">
        <v>303</v>
      </c>
      <c r="G4" s="22" t="s">
        <v>307</v>
      </c>
      <c r="H4" s="22" t="s">
        <v>305</v>
      </c>
      <c r="I4" s="22">
        <v>8</v>
      </c>
      <c r="J4" s="46">
        <v>20</v>
      </c>
      <c r="K4" s="58" t="s">
        <v>306</v>
      </c>
      <c r="L4" s="90" t="s">
        <v>752</v>
      </c>
      <c r="M4" s="4"/>
      <c r="N4" s="4"/>
    </row>
    <row r="5" spans="1:14" s="9" customFormat="1" ht="35.25" customHeight="1">
      <c r="A5" s="49">
        <v>3</v>
      </c>
      <c r="B5" s="49" t="s">
        <v>688</v>
      </c>
      <c r="C5" s="49" t="s">
        <v>691</v>
      </c>
      <c r="D5" s="22">
        <v>22052225</v>
      </c>
      <c r="E5" s="22">
        <v>18383866711</v>
      </c>
      <c r="F5" s="22" t="s">
        <v>308</v>
      </c>
      <c r="G5" s="50" t="s">
        <v>309</v>
      </c>
      <c r="H5" s="50" t="s">
        <v>310</v>
      </c>
      <c r="I5" s="22" t="s">
        <v>311</v>
      </c>
      <c r="J5" s="46" t="s">
        <v>312</v>
      </c>
      <c r="K5" s="58" t="s">
        <v>306</v>
      </c>
      <c r="L5" s="90" t="s">
        <v>752</v>
      </c>
      <c r="M5" s="4"/>
      <c r="N5" s="4"/>
    </row>
    <row r="6" spans="1:12" ht="37.5" customHeight="1">
      <c r="A6" s="28">
        <v>4</v>
      </c>
      <c r="B6" s="28" t="s">
        <v>688</v>
      </c>
      <c r="C6" s="28" t="s">
        <v>692</v>
      </c>
      <c r="D6" s="7">
        <v>20053131</v>
      </c>
      <c r="E6" s="7">
        <v>18893750667</v>
      </c>
      <c r="F6" s="7" t="s">
        <v>66</v>
      </c>
      <c r="G6" s="7" t="s">
        <v>40</v>
      </c>
      <c r="H6" s="7" t="s">
        <v>34</v>
      </c>
      <c r="I6" s="7">
        <v>8</v>
      </c>
      <c r="J6" s="21">
        <v>3</v>
      </c>
      <c r="K6" s="83" t="s">
        <v>313</v>
      </c>
      <c r="L6" s="91" t="s">
        <v>750</v>
      </c>
    </row>
    <row r="7" spans="1:12" ht="45.75" customHeight="1">
      <c r="A7" s="28">
        <v>5</v>
      </c>
      <c r="B7" s="28" t="s">
        <v>688</v>
      </c>
      <c r="C7" s="28" t="s">
        <v>693</v>
      </c>
      <c r="D7" s="7">
        <v>21053213</v>
      </c>
      <c r="E7" s="7">
        <v>15918925612</v>
      </c>
      <c r="F7" s="7" t="s">
        <v>15</v>
      </c>
      <c r="G7" s="7" t="s">
        <v>314</v>
      </c>
      <c r="H7" s="7" t="s">
        <v>315</v>
      </c>
      <c r="I7" s="7">
        <v>8</v>
      </c>
      <c r="J7" s="21">
        <v>3</v>
      </c>
      <c r="K7" s="83" t="s">
        <v>97</v>
      </c>
      <c r="L7" s="91" t="s">
        <v>750</v>
      </c>
    </row>
    <row r="8" spans="1:12" ht="36.75" customHeight="1">
      <c r="A8" s="28">
        <v>6</v>
      </c>
      <c r="B8" s="28" t="s">
        <v>688</v>
      </c>
      <c r="C8" s="28" t="s">
        <v>694</v>
      </c>
      <c r="D8" s="7">
        <v>21071330</v>
      </c>
      <c r="E8" s="7">
        <v>19893429606</v>
      </c>
      <c r="F8" s="7" t="s">
        <v>15</v>
      </c>
      <c r="G8" s="7" t="s">
        <v>316</v>
      </c>
      <c r="H8" s="7" t="s">
        <v>317</v>
      </c>
      <c r="I8" s="7">
        <v>5</v>
      </c>
      <c r="J8" s="21">
        <v>3</v>
      </c>
      <c r="K8" s="83" t="s">
        <v>318</v>
      </c>
      <c r="L8" s="91" t="s">
        <v>750</v>
      </c>
    </row>
    <row r="9" spans="1:12" ht="36.75" customHeight="1">
      <c r="A9" s="28">
        <v>7</v>
      </c>
      <c r="B9" s="28" t="s">
        <v>688</v>
      </c>
      <c r="C9" s="28" t="s">
        <v>695</v>
      </c>
      <c r="D9" s="7">
        <v>21053221</v>
      </c>
      <c r="E9" s="7">
        <v>18155212003</v>
      </c>
      <c r="F9" s="7" t="s">
        <v>15</v>
      </c>
      <c r="G9" s="7" t="s">
        <v>319</v>
      </c>
      <c r="H9" s="7" t="s">
        <v>34</v>
      </c>
      <c r="I9" s="7">
        <v>7</v>
      </c>
      <c r="J9" s="21">
        <v>3</v>
      </c>
      <c r="K9" s="83" t="s">
        <v>318</v>
      </c>
      <c r="L9" s="91" t="s">
        <v>750</v>
      </c>
    </row>
    <row r="10" spans="1:12" ht="40.5" customHeight="1">
      <c r="A10" s="28">
        <v>8</v>
      </c>
      <c r="B10" s="28" t="s">
        <v>688</v>
      </c>
      <c r="C10" s="28" t="s">
        <v>696</v>
      </c>
      <c r="D10" s="7">
        <v>20053302</v>
      </c>
      <c r="E10" s="7">
        <v>1553200919</v>
      </c>
      <c r="F10" s="7" t="s">
        <v>127</v>
      </c>
      <c r="G10" s="7" t="s">
        <v>320</v>
      </c>
      <c r="H10" s="7" t="s">
        <v>321</v>
      </c>
      <c r="I10" s="7">
        <v>3</v>
      </c>
      <c r="J10" s="21">
        <v>3</v>
      </c>
      <c r="K10" s="83" t="s">
        <v>318</v>
      </c>
      <c r="L10" s="91" t="s">
        <v>750</v>
      </c>
    </row>
    <row r="11" spans="1:12" ht="36" customHeight="1">
      <c r="A11" s="28">
        <v>9</v>
      </c>
      <c r="B11" s="28" t="s">
        <v>688</v>
      </c>
      <c r="C11" s="28" t="s">
        <v>697</v>
      </c>
      <c r="D11" s="7">
        <v>21053306</v>
      </c>
      <c r="E11" s="7">
        <v>13340712689</v>
      </c>
      <c r="F11" s="7" t="s">
        <v>108</v>
      </c>
      <c r="G11" s="7" t="s">
        <v>322</v>
      </c>
      <c r="H11" s="7" t="s">
        <v>34</v>
      </c>
      <c r="I11" s="7">
        <v>4</v>
      </c>
      <c r="J11" s="21">
        <v>2</v>
      </c>
      <c r="K11" s="83" t="s">
        <v>318</v>
      </c>
      <c r="L11" s="91" t="s">
        <v>750</v>
      </c>
    </row>
    <row r="12" spans="1:12" ht="39" customHeight="1">
      <c r="A12" s="28">
        <v>10</v>
      </c>
      <c r="B12" s="28" t="s">
        <v>688</v>
      </c>
      <c r="C12" s="28" t="s">
        <v>691</v>
      </c>
      <c r="D12" s="7">
        <v>22052225</v>
      </c>
      <c r="E12" s="7">
        <v>18383866711</v>
      </c>
      <c r="F12" s="7" t="s">
        <v>323</v>
      </c>
      <c r="G12" s="7" t="s">
        <v>324</v>
      </c>
      <c r="H12" s="7" t="s">
        <v>34</v>
      </c>
      <c r="I12" s="7">
        <v>7</v>
      </c>
      <c r="J12" s="21">
        <v>15</v>
      </c>
      <c r="K12" s="83" t="s">
        <v>325</v>
      </c>
      <c r="L12" s="91" t="s">
        <v>750</v>
      </c>
    </row>
    <row r="13" spans="1:12" ht="35.25" customHeight="1">
      <c r="A13" s="28">
        <v>11</v>
      </c>
      <c r="B13" s="28" t="s">
        <v>688</v>
      </c>
      <c r="C13" s="28" t="s">
        <v>698</v>
      </c>
      <c r="D13" s="7">
        <v>22071218</v>
      </c>
      <c r="E13" s="7">
        <v>13950443843</v>
      </c>
      <c r="F13" s="7" t="s">
        <v>326</v>
      </c>
      <c r="G13" s="7" t="s">
        <v>327</v>
      </c>
      <c r="H13" s="7" t="s">
        <v>328</v>
      </c>
      <c r="I13" s="7">
        <v>3</v>
      </c>
      <c r="J13" s="21">
        <v>10</v>
      </c>
      <c r="K13" s="83" t="s">
        <v>329</v>
      </c>
      <c r="L13" s="91" t="s">
        <v>750</v>
      </c>
    </row>
    <row r="14" spans="1:12" ht="39.75" customHeight="1">
      <c r="A14" s="28">
        <v>12</v>
      </c>
      <c r="B14" s="28" t="s">
        <v>688</v>
      </c>
      <c r="C14" s="28" t="s">
        <v>699</v>
      </c>
      <c r="D14" s="7">
        <v>22052214</v>
      </c>
      <c r="E14" s="7">
        <v>13127325056</v>
      </c>
      <c r="F14" s="7" t="s">
        <v>15</v>
      </c>
      <c r="G14" s="7" t="s">
        <v>261</v>
      </c>
      <c r="H14" s="7" t="s">
        <v>330</v>
      </c>
      <c r="I14" s="7">
        <v>8</v>
      </c>
      <c r="J14" s="21">
        <v>20</v>
      </c>
      <c r="K14" s="83" t="s">
        <v>97</v>
      </c>
      <c r="L14" s="91" t="s">
        <v>750</v>
      </c>
    </row>
    <row r="15" spans="1:12" ht="40.5" customHeight="1">
      <c r="A15" s="28">
        <v>13</v>
      </c>
      <c r="B15" s="28" t="s">
        <v>688</v>
      </c>
      <c r="C15" s="28" t="s">
        <v>700</v>
      </c>
      <c r="D15" s="7">
        <v>21052207</v>
      </c>
      <c r="E15" s="7">
        <v>15732626922</v>
      </c>
      <c r="F15" s="7" t="s">
        <v>15</v>
      </c>
      <c r="G15" s="7" t="s">
        <v>331</v>
      </c>
      <c r="H15" s="7" t="s">
        <v>332</v>
      </c>
      <c r="I15" s="7">
        <v>6</v>
      </c>
      <c r="J15" s="21">
        <v>5</v>
      </c>
      <c r="K15" s="83" t="s">
        <v>318</v>
      </c>
      <c r="L15" s="91" t="s">
        <v>750</v>
      </c>
    </row>
    <row r="16" spans="1:12" ht="37.5" customHeight="1">
      <c r="A16" s="28">
        <v>14</v>
      </c>
      <c r="B16" s="28" t="s">
        <v>688</v>
      </c>
      <c r="C16" s="28" t="s">
        <v>701</v>
      </c>
      <c r="D16" s="7">
        <v>20052105</v>
      </c>
      <c r="E16" s="7">
        <v>13323663951</v>
      </c>
      <c r="F16" s="14" t="s">
        <v>122</v>
      </c>
      <c r="G16" s="7" t="s">
        <v>333</v>
      </c>
      <c r="H16" s="7" t="s">
        <v>34</v>
      </c>
      <c r="I16" s="7">
        <v>8</v>
      </c>
      <c r="J16" s="21">
        <v>7</v>
      </c>
      <c r="K16" s="83" t="s">
        <v>334</v>
      </c>
      <c r="L16" s="91" t="s">
        <v>750</v>
      </c>
    </row>
    <row r="17" spans="1:12" ht="34.5" customHeight="1">
      <c r="A17" s="28">
        <v>15</v>
      </c>
      <c r="B17" s="28" t="s">
        <v>688</v>
      </c>
      <c r="C17" s="28" t="s">
        <v>702</v>
      </c>
      <c r="D17" s="7">
        <v>20051244</v>
      </c>
      <c r="E17" s="7">
        <v>18799224497</v>
      </c>
      <c r="F17" s="7" t="s">
        <v>127</v>
      </c>
      <c r="G17" s="7" t="s">
        <v>335</v>
      </c>
      <c r="H17" s="7" t="s">
        <v>336</v>
      </c>
      <c r="I17" s="7">
        <v>3</v>
      </c>
      <c r="J17" s="21">
        <v>7</v>
      </c>
      <c r="K17" s="83" t="s">
        <v>337</v>
      </c>
      <c r="L17" s="91" t="s">
        <v>750</v>
      </c>
    </row>
    <row r="18" spans="1:12" ht="30.75" customHeight="1">
      <c r="A18" s="28">
        <v>16</v>
      </c>
      <c r="B18" s="29" t="s">
        <v>688</v>
      </c>
      <c r="C18" s="28" t="s">
        <v>703</v>
      </c>
      <c r="D18" s="7">
        <v>21053218</v>
      </c>
      <c r="E18" s="7">
        <v>18003262916</v>
      </c>
      <c r="F18" s="7" t="s">
        <v>15</v>
      </c>
      <c r="G18" s="7" t="s">
        <v>338</v>
      </c>
      <c r="H18" s="7" t="s">
        <v>34</v>
      </c>
      <c r="I18" s="7">
        <v>7</v>
      </c>
      <c r="J18" s="21">
        <v>3</v>
      </c>
      <c r="K18" s="83" t="s">
        <v>318</v>
      </c>
      <c r="L18" s="91" t="s">
        <v>750</v>
      </c>
    </row>
    <row r="19" spans="1:12" ht="38.25" customHeight="1">
      <c r="A19" s="28">
        <v>17</v>
      </c>
      <c r="B19" s="29" t="s">
        <v>688</v>
      </c>
      <c r="C19" s="28" t="s">
        <v>704</v>
      </c>
      <c r="D19" s="7">
        <v>21051329</v>
      </c>
      <c r="E19" s="7">
        <v>18093420965</v>
      </c>
      <c r="F19" s="7" t="s">
        <v>122</v>
      </c>
      <c r="G19" s="7" t="s">
        <v>339</v>
      </c>
      <c r="H19" s="7" t="s">
        <v>340</v>
      </c>
      <c r="I19" s="7">
        <v>3</v>
      </c>
      <c r="J19" s="21">
        <v>15</v>
      </c>
      <c r="K19" s="83" t="s">
        <v>341</v>
      </c>
      <c r="L19" s="91" t="s">
        <v>750</v>
      </c>
    </row>
    <row r="20" spans="1:12" ht="37.5" customHeight="1">
      <c r="A20" s="28">
        <v>18</v>
      </c>
      <c r="B20" s="28" t="s">
        <v>688</v>
      </c>
      <c r="C20" s="28" t="s">
        <v>705</v>
      </c>
      <c r="D20" s="7">
        <v>22051201</v>
      </c>
      <c r="E20" s="7">
        <v>1335335970</v>
      </c>
      <c r="F20" s="7" t="s">
        <v>323</v>
      </c>
      <c r="G20" s="7" t="s">
        <v>342</v>
      </c>
      <c r="H20" s="7" t="s">
        <v>34</v>
      </c>
      <c r="I20" s="7">
        <v>7</v>
      </c>
      <c r="J20" s="21">
        <v>15</v>
      </c>
      <c r="K20" s="83" t="s">
        <v>325</v>
      </c>
      <c r="L20" s="91" t="s">
        <v>750</v>
      </c>
    </row>
    <row r="21" spans="1:12" ht="35.25" customHeight="1">
      <c r="A21" s="28">
        <v>19</v>
      </c>
      <c r="B21" s="28" t="s">
        <v>688</v>
      </c>
      <c r="C21" s="28" t="s">
        <v>706</v>
      </c>
      <c r="D21" s="7">
        <v>21052232</v>
      </c>
      <c r="E21" s="7">
        <v>13211914845</v>
      </c>
      <c r="F21" s="7" t="s">
        <v>323</v>
      </c>
      <c r="G21" s="7" t="s">
        <v>342</v>
      </c>
      <c r="H21" s="7" t="s">
        <v>34</v>
      </c>
      <c r="I21" s="7">
        <v>7</v>
      </c>
      <c r="J21" s="21">
        <v>15</v>
      </c>
      <c r="K21" s="83" t="s">
        <v>325</v>
      </c>
      <c r="L21" s="91" t="s">
        <v>750</v>
      </c>
    </row>
    <row r="22" spans="1:12" ht="37.5" customHeight="1">
      <c r="A22" s="28">
        <v>20</v>
      </c>
      <c r="B22" s="28" t="s">
        <v>688</v>
      </c>
      <c r="C22" s="28" t="s">
        <v>707</v>
      </c>
      <c r="D22" s="7">
        <v>21051318</v>
      </c>
      <c r="E22" s="7">
        <v>18387481085</v>
      </c>
      <c r="F22" s="7" t="s">
        <v>323</v>
      </c>
      <c r="G22" s="7" t="s">
        <v>324</v>
      </c>
      <c r="H22" s="7" t="s">
        <v>34</v>
      </c>
      <c r="I22" s="7">
        <v>7</v>
      </c>
      <c r="J22" s="21">
        <v>15</v>
      </c>
      <c r="K22" s="83" t="s">
        <v>325</v>
      </c>
      <c r="L22" s="91" t="s">
        <v>750</v>
      </c>
    </row>
    <row r="23" spans="1:12" ht="32.25" customHeight="1">
      <c r="A23" s="28">
        <v>21</v>
      </c>
      <c r="B23" s="28" t="s">
        <v>688</v>
      </c>
      <c r="C23" s="28" t="s">
        <v>708</v>
      </c>
      <c r="D23" s="7">
        <v>21052241</v>
      </c>
      <c r="E23" s="7">
        <v>13630306387</v>
      </c>
      <c r="F23" s="7" t="s">
        <v>122</v>
      </c>
      <c r="G23" s="7" t="s">
        <v>343</v>
      </c>
      <c r="H23" s="7" t="s">
        <v>344</v>
      </c>
      <c r="I23" s="7">
        <v>1</v>
      </c>
      <c r="J23" s="21" t="s">
        <v>345</v>
      </c>
      <c r="K23" s="83" t="s">
        <v>318</v>
      </c>
      <c r="L23" s="91" t="s">
        <v>750</v>
      </c>
    </row>
    <row r="24" spans="1:12" ht="36" customHeight="1">
      <c r="A24" s="28">
        <v>22</v>
      </c>
      <c r="B24" s="28" t="s">
        <v>688</v>
      </c>
      <c r="C24" s="28" t="s">
        <v>709</v>
      </c>
      <c r="D24" s="7">
        <v>21052215</v>
      </c>
      <c r="E24" s="7">
        <v>18710245680</v>
      </c>
      <c r="F24" s="7" t="s">
        <v>122</v>
      </c>
      <c r="G24" s="7" t="s">
        <v>346</v>
      </c>
      <c r="H24" s="7" t="s">
        <v>347</v>
      </c>
      <c r="I24" s="7">
        <v>1</v>
      </c>
      <c r="J24" s="21">
        <v>3</v>
      </c>
      <c r="K24" s="83" t="s">
        <v>318</v>
      </c>
      <c r="L24" s="91" t="s">
        <v>750</v>
      </c>
    </row>
    <row r="25" spans="1:12" ht="27" customHeight="1">
      <c r="A25" s="30">
        <v>23</v>
      </c>
      <c r="B25" s="30" t="s">
        <v>688</v>
      </c>
      <c r="C25" s="30" t="s">
        <v>710</v>
      </c>
      <c r="D25" s="8">
        <v>21052246</v>
      </c>
      <c r="E25" s="8">
        <v>18786844806</v>
      </c>
      <c r="F25" s="8" t="s">
        <v>108</v>
      </c>
      <c r="G25" s="8" t="s">
        <v>348</v>
      </c>
      <c r="H25" s="8" t="s">
        <v>34</v>
      </c>
      <c r="I25" s="8">
        <v>1</v>
      </c>
      <c r="J25" s="74">
        <v>1</v>
      </c>
      <c r="K25" s="83" t="s">
        <v>318</v>
      </c>
      <c r="L25" s="91" t="s">
        <v>750</v>
      </c>
    </row>
    <row r="26" spans="1:12" ht="37.5" customHeight="1">
      <c r="A26" s="30">
        <v>24</v>
      </c>
      <c r="B26" s="31" t="s">
        <v>688</v>
      </c>
      <c r="C26" s="32" t="s">
        <v>711</v>
      </c>
      <c r="D26" s="15">
        <v>21052245</v>
      </c>
      <c r="E26" s="15">
        <v>15249312643</v>
      </c>
      <c r="F26" s="15" t="s">
        <v>349</v>
      </c>
      <c r="G26" s="15" t="s">
        <v>350</v>
      </c>
      <c r="H26" s="15" t="s">
        <v>34</v>
      </c>
      <c r="I26" s="15">
        <v>7</v>
      </c>
      <c r="J26" s="81">
        <v>3</v>
      </c>
      <c r="K26" s="84" t="s">
        <v>318</v>
      </c>
      <c r="L26" s="91" t="s">
        <v>750</v>
      </c>
    </row>
    <row r="27" spans="1:12" ht="37.5" customHeight="1">
      <c r="A27" s="30">
        <v>25</v>
      </c>
      <c r="B27" s="31" t="s">
        <v>688</v>
      </c>
      <c r="C27" s="32" t="s">
        <v>712</v>
      </c>
      <c r="D27" s="15">
        <v>22051224</v>
      </c>
      <c r="E27" s="15">
        <v>13313450385</v>
      </c>
      <c r="F27" s="15" t="s">
        <v>15</v>
      </c>
      <c r="G27" s="15" t="s">
        <v>351</v>
      </c>
      <c r="H27" s="15" t="s">
        <v>351</v>
      </c>
      <c r="I27" s="15">
        <v>1</v>
      </c>
      <c r="J27" s="81">
        <v>1</v>
      </c>
      <c r="K27" s="84" t="s">
        <v>352</v>
      </c>
      <c r="L27" s="91" t="s">
        <v>750</v>
      </c>
    </row>
    <row r="28" spans="1:12" ht="37.5" customHeight="1">
      <c r="A28" s="30">
        <v>26</v>
      </c>
      <c r="B28" s="31" t="s">
        <v>688</v>
      </c>
      <c r="C28" s="32" t="s">
        <v>713</v>
      </c>
      <c r="D28" s="15">
        <v>21051119</v>
      </c>
      <c r="E28" s="15">
        <v>13608804735</v>
      </c>
      <c r="F28" s="15" t="s">
        <v>353</v>
      </c>
      <c r="G28" s="15" t="s">
        <v>354</v>
      </c>
      <c r="H28" s="15" t="s">
        <v>355</v>
      </c>
      <c r="I28" s="15">
        <v>4</v>
      </c>
      <c r="J28" s="81">
        <v>7</v>
      </c>
      <c r="K28" s="84" t="s">
        <v>318</v>
      </c>
      <c r="L28" s="91" t="s">
        <v>750</v>
      </c>
    </row>
    <row r="29" spans="4:11" ht="14.25" customHeight="1">
      <c r="D29" s="16"/>
      <c r="E29" s="16"/>
      <c r="F29" s="16"/>
      <c r="G29" s="16"/>
      <c r="H29" s="16"/>
      <c r="I29" s="16"/>
      <c r="J29" s="16"/>
      <c r="K29" s="16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workbookViewId="0" topLeftCell="A1">
      <selection activeCell="A1" sqref="A1:L1"/>
    </sheetView>
  </sheetViews>
  <sheetFormatPr defaultColWidth="8.875" defaultRowHeight="14.25" customHeight="1"/>
  <cols>
    <col min="1" max="1" width="7.00390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3.875" style="1" customWidth="1"/>
    <col min="6" max="6" width="32.125" style="1" customWidth="1"/>
    <col min="7" max="7" width="14.625" style="1" customWidth="1"/>
    <col min="8" max="8" width="16.625" style="1" customWidth="1"/>
    <col min="9" max="9" width="13.00390625" style="1" customWidth="1"/>
    <col min="10" max="10" width="17.375" style="1" customWidth="1"/>
    <col min="11" max="11" width="12.125" style="1" customWidth="1"/>
    <col min="12" max="12" width="13.50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" customHeight="1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85" t="s">
        <v>11</v>
      </c>
      <c r="L2" s="66" t="s">
        <v>748</v>
      </c>
    </row>
    <row r="3" spans="1:12" ht="28.5" customHeight="1">
      <c r="A3" s="36">
        <v>1</v>
      </c>
      <c r="B3" s="36" t="s">
        <v>356</v>
      </c>
      <c r="C3" s="36" t="s">
        <v>357</v>
      </c>
      <c r="D3" s="36">
        <v>21063105</v>
      </c>
      <c r="E3" s="37">
        <v>18225242692</v>
      </c>
      <c r="F3" s="36" t="s">
        <v>77</v>
      </c>
      <c r="G3" s="36" t="s">
        <v>358</v>
      </c>
      <c r="H3" s="36" t="s">
        <v>359</v>
      </c>
      <c r="I3" s="36">
        <v>2</v>
      </c>
      <c r="J3" s="36">
        <v>5</v>
      </c>
      <c r="K3" s="85" t="s">
        <v>360</v>
      </c>
      <c r="L3" s="79" t="s">
        <v>750</v>
      </c>
    </row>
    <row r="4" spans="1:12" ht="27" customHeight="1">
      <c r="A4" s="36">
        <v>2</v>
      </c>
      <c r="B4" s="36" t="s">
        <v>356</v>
      </c>
      <c r="C4" s="36" t="s">
        <v>361</v>
      </c>
      <c r="D4" s="36">
        <v>21063130</v>
      </c>
      <c r="E4" s="37">
        <v>15704378922</v>
      </c>
      <c r="F4" s="36" t="s">
        <v>362</v>
      </c>
      <c r="G4" s="36" t="s">
        <v>363</v>
      </c>
      <c r="H4" s="36" t="s">
        <v>364</v>
      </c>
      <c r="I4" s="36">
        <v>3</v>
      </c>
      <c r="J4" s="36">
        <v>3</v>
      </c>
      <c r="K4" s="85" t="s">
        <v>360</v>
      </c>
      <c r="L4" s="79" t="s">
        <v>750</v>
      </c>
    </row>
    <row r="5" spans="1:12" ht="26.25" customHeight="1">
      <c r="A5" s="36">
        <v>3</v>
      </c>
      <c r="B5" s="36" t="s">
        <v>356</v>
      </c>
      <c r="C5" s="36" t="s">
        <v>365</v>
      </c>
      <c r="D5" s="36">
        <v>22061123</v>
      </c>
      <c r="E5" s="37">
        <v>13261276484</v>
      </c>
      <c r="F5" s="36" t="s">
        <v>77</v>
      </c>
      <c r="G5" s="36" t="s">
        <v>366</v>
      </c>
      <c r="H5" s="36" t="s">
        <v>139</v>
      </c>
      <c r="I5" s="36">
        <v>7</v>
      </c>
      <c r="J5" s="36">
        <v>7</v>
      </c>
      <c r="K5" s="85" t="s">
        <v>140</v>
      </c>
      <c r="L5" s="79" t="s">
        <v>750</v>
      </c>
    </row>
    <row r="6" spans="1:12" s="9" customFormat="1" ht="27" customHeight="1">
      <c r="A6" s="47">
        <v>4</v>
      </c>
      <c r="B6" s="47" t="s">
        <v>356</v>
      </c>
      <c r="C6" s="47" t="s">
        <v>367</v>
      </c>
      <c r="D6" s="47">
        <v>21064104</v>
      </c>
      <c r="E6" s="48">
        <v>18727171391</v>
      </c>
      <c r="F6" s="47" t="s">
        <v>15</v>
      </c>
      <c r="G6" s="47" t="s">
        <v>368</v>
      </c>
      <c r="H6" s="47" t="s">
        <v>369</v>
      </c>
      <c r="I6" s="47">
        <v>5</v>
      </c>
      <c r="J6" s="47">
        <v>3</v>
      </c>
      <c r="K6" s="86" t="s">
        <v>370</v>
      </c>
      <c r="L6" s="79" t="s">
        <v>751</v>
      </c>
    </row>
    <row r="7" spans="1:12" ht="14.25" customHeight="1">
      <c r="A7" s="36">
        <v>5</v>
      </c>
      <c r="B7" s="36" t="s">
        <v>356</v>
      </c>
      <c r="C7" s="36" t="s">
        <v>371</v>
      </c>
      <c r="D7" s="36">
        <v>21062231</v>
      </c>
      <c r="E7" s="37">
        <v>17708525232</v>
      </c>
      <c r="F7" s="36" t="s">
        <v>122</v>
      </c>
      <c r="G7" s="36" t="s">
        <v>372</v>
      </c>
      <c r="H7" s="36" t="s">
        <v>139</v>
      </c>
      <c r="I7" s="36">
        <v>8</v>
      </c>
      <c r="J7" s="36">
        <v>5</v>
      </c>
      <c r="K7" s="85" t="s">
        <v>373</v>
      </c>
      <c r="L7" s="89" t="s">
        <v>750</v>
      </c>
    </row>
    <row r="8" spans="1:12" ht="14.25" customHeight="1">
      <c r="A8" s="36">
        <v>6</v>
      </c>
      <c r="B8" s="36" t="s">
        <v>356</v>
      </c>
      <c r="C8" s="36" t="s">
        <v>374</v>
      </c>
      <c r="D8" s="36">
        <v>22061111</v>
      </c>
      <c r="E8" s="37">
        <v>15515917360</v>
      </c>
      <c r="F8" s="36" t="s">
        <v>375</v>
      </c>
      <c r="G8" s="36"/>
      <c r="H8" s="36"/>
      <c r="I8" s="36">
        <v>7</v>
      </c>
      <c r="J8" s="36">
        <v>13</v>
      </c>
      <c r="K8" s="85" t="s">
        <v>376</v>
      </c>
      <c r="L8" s="89" t="s">
        <v>750</v>
      </c>
    </row>
    <row r="9" spans="1:12" ht="14.25" customHeight="1">
      <c r="A9" s="36">
        <v>7</v>
      </c>
      <c r="B9" s="36" t="s">
        <v>356</v>
      </c>
      <c r="C9" s="36" t="s">
        <v>377</v>
      </c>
      <c r="D9" s="36">
        <v>22062211</v>
      </c>
      <c r="E9" s="37">
        <v>13396275895</v>
      </c>
      <c r="F9" s="36" t="s">
        <v>15</v>
      </c>
      <c r="G9" s="36" t="s">
        <v>378</v>
      </c>
      <c r="H9" s="36" t="s">
        <v>379</v>
      </c>
      <c r="I9" s="36">
        <v>5</v>
      </c>
      <c r="J9" s="36">
        <v>3</v>
      </c>
      <c r="K9" s="85" t="s">
        <v>380</v>
      </c>
      <c r="L9" s="89" t="s">
        <v>750</v>
      </c>
    </row>
    <row r="10" spans="1:12" ht="14.25" customHeight="1">
      <c r="A10" s="36">
        <v>8</v>
      </c>
      <c r="B10" s="36" t="s">
        <v>356</v>
      </c>
      <c r="C10" s="36" t="s">
        <v>381</v>
      </c>
      <c r="D10" s="36">
        <v>21064115</v>
      </c>
      <c r="E10" s="37">
        <v>15570935864</v>
      </c>
      <c r="F10" s="36" t="s">
        <v>122</v>
      </c>
      <c r="G10" s="36"/>
      <c r="H10" s="36"/>
      <c r="I10" s="36">
        <v>3</v>
      </c>
      <c r="J10" s="36">
        <v>30</v>
      </c>
      <c r="K10" s="85" t="s">
        <v>382</v>
      </c>
      <c r="L10" s="89" t="s">
        <v>750</v>
      </c>
    </row>
    <row r="11" spans="1:12" ht="14.25" customHeight="1">
      <c r="A11" s="36">
        <v>9</v>
      </c>
      <c r="B11" s="36" t="s">
        <v>356</v>
      </c>
      <c r="C11" s="36" t="s">
        <v>383</v>
      </c>
      <c r="D11" s="36">
        <v>22064114</v>
      </c>
      <c r="E11" s="37">
        <v>17671349229</v>
      </c>
      <c r="F11" s="36" t="s">
        <v>66</v>
      </c>
      <c r="G11" s="36" t="s">
        <v>384</v>
      </c>
      <c r="H11" s="36" t="s">
        <v>385</v>
      </c>
      <c r="I11" s="36">
        <v>4</v>
      </c>
      <c r="J11" s="36">
        <v>3</v>
      </c>
      <c r="K11" s="85" t="s">
        <v>370</v>
      </c>
      <c r="L11" s="89" t="s">
        <v>750</v>
      </c>
    </row>
    <row r="12" spans="1:12" ht="14.25" customHeight="1">
      <c r="A12" s="36">
        <v>10</v>
      </c>
      <c r="B12" s="36" t="s">
        <v>356</v>
      </c>
      <c r="C12" s="36" t="s">
        <v>386</v>
      </c>
      <c r="D12" s="36">
        <v>21061127</v>
      </c>
      <c r="E12" s="37">
        <v>19977980563</v>
      </c>
      <c r="F12" s="36" t="s">
        <v>66</v>
      </c>
      <c r="G12" s="36"/>
      <c r="H12" s="36"/>
      <c r="I12" s="36">
        <v>3</v>
      </c>
      <c r="J12" s="36">
        <v>7</v>
      </c>
      <c r="K12" s="85" t="s">
        <v>376</v>
      </c>
      <c r="L12" s="89" t="s">
        <v>750</v>
      </c>
    </row>
    <row r="13" spans="1:12" ht="14.25" customHeight="1">
      <c r="A13" s="36">
        <v>11</v>
      </c>
      <c r="B13" s="36" t="s">
        <v>356</v>
      </c>
      <c r="C13" s="36" t="s">
        <v>387</v>
      </c>
      <c r="D13" s="36">
        <v>21063107</v>
      </c>
      <c r="E13" s="37">
        <v>18502616738</v>
      </c>
      <c r="F13" s="36" t="s">
        <v>66</v>
      </c>
      <c r="G13" s="36" t="s">
        <v>388</v>
      </c>
      <c r="H13" s="36" t="s">
        <v>139</v>
      </c>
      <c r="I13" s="36">
        <v>8</v>
      </c>
      <c r="J13" s="36">
        <v>5</v>
      </c>
      <c r="K13" s="85" t="s">
        <v>389</v>
      </c>
      <c r="L13" s="89" t="s">
        <v>750</v>
      </c>
    </row>
    <row r="14" spans="1:12" ht="14.25" customHeight="1">
      <c r="A14" s="36">
        <v>12</v>
      </c>
      <c r="B14" s="36" t="s">
        <v>356</v>
      </c>
      <c r="C14" s="36" t="s">
        <v>390</v>
      </c>
      <c r="D14" s="36">
        <v>21062221</v>
      </c>
      <c r="E14" s="37">
        <v>18068601864</v>
      </c>
      <c r="F14" s="36" t="s">
        <v>66</v>
      </c>
      <c r="G14" s="36" t="s">
        <v>391</v>
      </c>
      <c r="H14" s="36"/>
      <c r="I14" s="36">
        <v>3</v>
      </c>
      <c r="J14" s="36">
        <v>5</v>
      </c>
      <c r="K14" s="85" t="s">
        <v>370</v>
      </c>
      <c r="L14" s="89" t="s">
        <v>750</v>
      </c>
    </row>
    <row r="15" spans="1:12" ht="14.25" customHeight="1">
      <c r="A15" s="36">
        <v>13</v>
      </c>
      <c r="B15" s="36" t="s">
        <v>356</v>
      </c>
      <c r="C15" s="36" t="s">
        <v>392</v>
      </c>
      <c r="D15" s="36">
        <v>21062203</v>
      </c>
      <c r="E15" s="37">
        <v>13176629388</v>
      </c>
      <c r="F15" s="36" t="s">
        <v>122</v>
      </c>
      <c r="G15" s="36" t="s">
        <v>393</v>
      </c>
      <c r="H15" s="36" t="s">
        <v>394</v>
      </c>
      <c r="I15" s="36">
        <v>1</v>
      </c>
      <c r="J15" s="36">
        <v>15</v>
      </c>
      <c r="K15" s="85" t="s">
        <v>370</v>
      </c>
      <c r="L15" s="89" t="s">
        <v>750</v>
      </c>
    </row>
    <row r="16" spans="1:12" ht="14.25" customHeight="1">
      <c r="A16" s="36">
        <v>14</v>
      </c>
      <c r="B16" s="36" t="s">
        <v>356</v>
      </c>
      <c r="C16" s="36" t="s">
        <v>395</v>
      </c>
      <c r="D16" s="36">
        <v>21061128</v>
      </c>
      <c r="E16" s="37">
        <v>19930251206</v>
      </c>
      <c r="F16" s="36" t="s">
        <v>15</v>
      </c>
      <c r="G16" s="36" t="s">
        <v>396</v>
      </c>
      <c r="H16" s="36" t="s">
        <v>34</v>
      </c>
      <c r="I16" s="36">
        <v>6</v>
      </c>
      <c r="J16" s="36">
        <v>3</v>
      </c>
      <c r="K16" s="85" t="s">
        <v>376</v>
      </c>
      <c r="L16" s="89" t="s">
        <v>750</v>
      </c>
    </row>
    <row r="17" spans="1:12" ht="14.25" customHeight="1">
      <c r="A17" s="36">
        <v>15</v>
      </c>
      <c r="B17" s="36" t="s">
        <v>356</v>
      </c>
      <c r="C17" s="36" t="s">
        <v>397</v>
      </c>
      <c r="D17" s="36">
        <v>22064228</v>
      </c>
      <c r="E17" s="37">
        <v>15547161264</v>
      </c>
      <c r="F17" s="36" t="s">
        <v>66</v>
      </c>
      <c r="G17" s="36"/>
      <c r="H17" s="36"/>
      <c r="I17" s="36">
        <v>3</v>
      </c>
      <c r="J17" s="36">
        <v>7</v>
      </c>
      <c r="K17" s="85" t="s">
        <v>370</v>
      </c>
      <c r="L17" s="89" t="s">
        <v>750</v>
      </c>
    </row>
    <row r="18" spans="1:12" ht="14.25" customHeight="1">
      <c r="A18" s="36">
        <v>16</v>
      </c>
      <c r="B18" s="36" t="s">
        <v>356</v>
      </c>
      <c r="C18" s="36" t="s">
        <v>398</v>
      </c>
      <c r="D18" s="36">
        <v>22064124</v>
      </c>
      <c r="E18" s="37">
        <v>18904632123</v>
      </c>
      <c r="F18" s="36" t="s">
        <v>127</v>
      </c>
      <c r="G18" s="36" t="s">
        <v>399</v>
      </c>
      <c r="H18" s="36" t="s">
        <v>400</v>
      </c>
      <c r="I18" s="36">
        <v>3</v>
      </c>
      <c r="J18" s="36">
        <v>3</v>
      </c>
      <c r="K18" s="85" t="s">
        <v>370</v>
      </c>
      <c r="L18" s="89" t="s">
        <v>750</v>
      </c>
    </row>
    <row r="19" spans="1:12" ht="14.25" customHeight="1">
      <c r="A19" s="36">
        <v>17</v>
      </c>
      <c r="B19" s="36" t="s">
        <v>356</v>
      </c>
      <c r="C19" s="36" t="s">
        <v>401</v>
      </c>
      <c r="D19" s="36">
        <v>22062111</v>
      </c>
      <c r="E19" s="37">
        <v>18637427976</v>
      </c>
      <c r="F19" s="36" t="s">
        <v>15</v>
      </c>
      <c r="G19" s="36" t="s">
        <v>114</v>
      </c>
      <c r="H19" s="36" t="s">
        <v>34</v>
      </c>
      <c r="I19" s="36">
        <v>5</v>
      </c>
      <c r="J19" s="36">
        <v>3</v>
      </c>
      <c r="K19" s="85" t="s">
        <v>380</v>
      </c>
      <c r="L19" s="89" t="s">
        <v>750</v>
      </c>
    </row>
    <row r="20" spans="1:12" ht="14.25" customHeight="1">
      <c r="A20" s="36">
        <v>18</v>
      </c>
      <c r="B20" s="36" t="s">
        <v>356</v>
      </c>
      <c r="C20" s="36" t="s">
        <v>402</v>
      </c>
      <c r="D20" s="36">
        <v>21063125</v>
      </c>
      <c r="E20" s="37">
        <v>18883515265</v>
      </c>
      <c r="F20" s="36" t="s">
        <v>15</v>
      </c>
      <c r="G20" s="36" t="s">
        <v>403</v>
      </c>
      <c r="H20" s="36"/>
      <c r="I20" s="36">
        <v>4</v>
      </c>
      <c r="J20" s="36">
        <v>2</v>
      </c>
      <c r="K20" s="85" t="s">
        <v>360</v>
      </c>
      <c r="L20" s="89" t="s">
        <v>750</v>
      </c>
    </row>
    <row r="21" spans="1:12" ht="14.25" customHeight="1">
      <c r="A21" s="36">
        <v>19</v>
      </c>
      <c r="B21" s="36" t="s">
        <v>356</v>
      </c>
      <c r="C21" s="36" t="s">
        <v>404</v>
      </c>
      <c r="D21" s="36">
        <v>21063117</v>
      </c>
      <c r="E21" s="37">
        <v>13295001511</v>
      </c>
      <c r="F21" s="36" t="s">
        <v>66</v>
      </c>
      <c r="G21" s="36" t="s">
        <v>405</v>
      </c>
      <c r="H21" s="36" t="s">
        <v>139</v>
      </c>
      <c r="I21" s="36">
        <v>4</v>
      </c>
      <c r="J21" s="36">
        <v>1</v>
      </c>
      <c r="K21" s="85" t="s">
        <v>389</v>
      </c>
      <c r="L21" s="89" t="s">
        <v>750</v>
      </c>
    </row>
    <row r="22" spans="1:12" ht="14.25" customHeight="1">
      <c r="A22" s="36">
        <v>20</v>
      </c>
      <c r="B22" s="36" t="s">
        <v>356</v>
      </c>
      <c r="C22" s="36" t="s">
        <v>406</v>
      </c>
      <c r="D22" s="36">
        <v>20063213</v>
      </c>
      <c r="E22" s="37">
        <v>18522131035</v>
      </c>
      <c r="F22" s="36" t="s">
        <v>407</v>
      </c>
      <c r="G22" s="36" t="s">
        <v>210</v>
      </c>
      <c r="H22" s="36" t="s">
        <v>34</v>
      </c>
      <c r="I22" s="36">
        <v>3</v>
      </c>
      <c r="J22" s="36">
        <v>2</v>
      </c>
      <c r="K22" s="85" t="s">
        <v>408</v>
      </c>
      <c r="L22" s="89" t="s">
        <v>750</v>
      </c>
    </row>
    <row r="23" spans="1:12" ht="14.25" customHeight="1">
      <c r="A23" s="36">
        <v>21</v>
      </c>
      <c r="B23" s="36" t="s">
        <v>356</v>
      </c>
      <c r="C23" s="36" t="s">
        <v>409</v>
      </c>
      <c r="D23" s="36">
        <v>21063215</v>
      </c>
      <c r="E23" s="37">
        <v>15387946191</v>
      </c>
      <c r="F23" s="36" t="s">
        <v>410</v>
      </c>
      <c r="G23" s="36" t="s">
        <v>210</v>
      </c>
      <c r="H23" s="36" t="s">
        <v>34</v>
      </c>
      <c r="I23" s="36">
        <v>1</v>
      </c>
      <c r="J23" s="36">
        <v>7</v>
      </c>
      <c r="K23" s="85" t="s">
        <v>360</v>
      </c>
      <c r="L23" s="89" t="s">
        <v>750</v>
      </c>
    </row>
    <row r="24" spans="1:12" ht="14.25" customHeight="1">
      <c r="A24" s="36">
        <v>22</v>
      </c>
      <c r="B24" s="36" t="s">
        <v>356</v>
      </c>
      <c r="C24" s="36" t="s">
        <v>411</v>
      </c>
      <c r="D24" s="36">
        <v>20064231</v>
      </c>
      <c r="E24" s="37">
        <v>18077493141</v>
      </c>
      <c r="F24" s="36" t="s">
        <v>407</v>
      </c>
      <c r="G24" s="36" t="s">
        <v>412</v>
      </c>
      <c r="H24" s="36" t="s">
        <v>413</v>
      </c>
      <c r="I24" s="36">
        <v>1</v>
      </c>
      <c r="J24" s="36">
        <v>1</v>
      </c>
      <c r="K24" s="85" t="s">
        <v>408</v>
      </c>
      <c r="L24" s="89" t="s">
        <v>750</v>
      </c>
    </row>
    <row r="25" spans="1:12" ht="14.25" customHeight="1">
      <c r="A25" s="36">
        <v>23</v>
      </c>
      <c r="B25" s="36" t="s">
        <v>356</v>
      </c>
      <c r="C25" s="36" t="s">
        <v>411</v>
      </c>
      <c r="D25" s="36">
        <v>20064231</v>
      </c>
      <c r="E25" s="37">
        <v>18077493141</v>
      </c>
      <c r="F25" s="36" t="s">
        <v>202</v>
      </c>
      <c r="G25" s="36" t="s">
        <v>414</v>
      </c>
      <c r="H25" s="36" t="s">
        <v>413</v>
      </c>
      <c r="I25" s="36">
        <v>1</v>
      </c>
      <c r="J25" s="36">
        <v>1</v>
      </c>
      <c r="K25" s="85" t="s">
        <v>408</v>
      </c>
      <c r="L25" s="89" t="s">
        <v>750</v>
      </c>
    </row>
    <row r="26" spans="1:12" ht="14.25" customHeight="1">
      <c r="A26" s="36">
        <v>24</v>
      </c>
      <c r="B26" s="36" t="s">
        <v>356</v>
      </c>
      <c r="C26" s="36" t="s">
        <v>415</v>
      </c>
      <c r="D26" s="36">
        <v>22063227</v>
      </c>
      <c r="E26" s="37">
        <v>15935214368</v>
      </c>
      <c r="F26" s="36" t="s">
        <v>416</v>
      </c>
      <c r="G26" s="36" t="s">
        <v>37</v>
      </c>
      <c r="H26" s="36" t="s">
        <v>417</v>
      </c>
      <c r="I26" s="36">
        <v>3</v>
      </c>
      <c r="J26" s="36">
        <v>6</v>
      </c>
      <c r="K26" s="85" t="s">
        <v>418</v>
      </c>
      <c r="L26" s="89" t="s">
        <v>750</v>
      </c>
    </row>
    <row r="27" spans="1:12" ht="14.25" customHeight="1">
      <c r="A27" s="36">
        <v>25</v>
      </c>
      <c r="B27" s="36" t="s">
        <v>356</v>
      </c>
      <c r="C27" s="36" t="s">
        <v>419</v>
      </c>
      <c r="D27" s="36">
        <v>20063113</v>
      </c>
      <c r="E27" s="37">
        <v>18622423822</v>
      </c>
      <c r="F27" s="36" t="s">
        <v>420</v>
      </c>
      <c r="G27" s="36" t="s">
        <v>421</v>
      </c>
      <c r="H27" s="36" t="s">
        <v>422</v>
      </c>
      <c r="I27" s="36">
        <v>5</v>
      </c>
      <c r="J27" s="36">
        <v>5</v>
      </c>
      <c r="K27" s="85" t="s">
        <v>408</v>
      </c>
      <c r="L27" s="89" t="s">
        <v>750</v>
      </c>
    </row>
    <row r="28" spans="1:12" ht="14.25" customHeight="1">
      <c r="A28" s="36">
        <v>26</v>
      </c>
      <c r="B28" s="36" t="s">
        <v>356</v>
      </c>
      <c r="C28" s="36" t="s">
        <v>423</v>
      </c>
      <c r="D28" s="36">
        <v>20041217</v>
      </c>
      <c r="E28" s="37">
        <v>13345625720</v>
      </c>
      <c r="F28" s="36" t="s">
        <v>425</v>
      </c>
      <c r="G28" s="36" t="s">
        <v>54</v>
      </c>
      <c r="H28" s="36" t="s">
        <v>34</v>
      </c>
      <c r="I28" s="36">
        <v>1</v>
      </c>
      <c r="J28" s="36">
        <v>1</v>
      </c>
      <c r="K28" s="85" t="s">
        <v>408</v>
      </c>
      <c r="L28" s="89" t="s">
        <v>750</v>
      </c>
    </row>
    <row r="29" spans="1:12" ht="14.25" customHeight="1">
      <c r="A29" s="36">
        <v>27</v>
      </c>
      <c r="B29" s="36" t="s">
        <v>356</v>
      </c>
      <c r="C29" s="36" t="s">
        <v>424</v>
      </c>
      <c r="D29" s="36">
        <v>20062236</v>
      </c>
      <c r="E29" s="37">
        <v>15049735665</v>
      </c>
      <c r="F29" s="36" t="s">
        <v>425</v>
      </c>
      <c r="G29" s="36" t="s">
        <v>54</v>
      </c>
      <c r="H29" s="36" t="s">
        <v>34</v>
      </c>
      <c r="I29" s="36">
        <v>1</v>
      </c>
      <c r="J29" s="36">
        <v>1</v>
      </c>
      <c r="K29" s="85" t="s">
        <v>408</v>
      </c>
      <c r="L29" s="89" t="s">
        <v>750</v>
      </c>
    </row>
    <row r="30" spans="1:12" ht="14.25" customHeight="1">
      <c r="A30" s="36">
        <v>28</v>
      </c>
      <c r="B30" s="36" t="s">
        <v>356</v>
      </c>
      <c r="C30" s="36" t="s">
        <v>426</v>
      </c>
      <c r="D30" s="36">
        <v>20062222</v>
      </c>
      <c r="E30" s="37">
        <v>18871518475</v>
      </c>
      <c r="F30" s="36" t="s">
        <v>407</v>
      </c>
      <c r="G30" s="36" t="s">
        <v>210</v>
      </c>
      <c r="H30" s="36" t="s">
        <v>139</v>
      </c>
      <c r="I30" s="36">
        <v>1</v>
      </c>
      <c r="J30" s="36">
        <v>3</v>
      </c>
      <c r="K30" s="85" t="s">
        <v>408</v>
      </c>
      <c r="L30" s="89" t="s">
        <v>750</v>
      </c>
    </row>
    <row r="31" spans="1:12" ht="14.25" customHeight="1">
      <c r="A31" s="36">
        <v>29</v>
      </c>
      <c r="B31" s="36" t="s">
        <v>356</v>
      </c>
      <c r="C31" s="36" t="s">
        <v>427</v>
      </c>
      <c r="D31" s="36">
        <v>20064106</v>
      </c>
      <c r="E31" s="37">
        <v>15731612518</v>
      </c>
      <c r="F31" s="36" t="s">
        <v>202</v>
      </c>
      <c r="G31" s="36" t="s">
        <v>428</v>
      </c>
      <c r="H31" s="36" t="s">
        <v>428</v>
      </c>
      <c r="I31" s="36">
        <v>1</v>
      </c>
      <c r="J31" s="36">
        <v>1</v>
      </c>
      <c r="K31" s="85" t="s">
        <v>408</v>
      </c>
      <c r="L31" s="89" t="s">
        <v>750</v>
      </c>
    </row>
    <row r="32" spans="1:12" ht="14.25" customHeight="1">
      <c r="A32" s="36">
        <v>30</v>
      </c>
      <c r="B32" s="36" t="s">
        <v>356</v>
      </c>
      <c r="C32" s="36" t="s">
        <v>429</v>
      </c>
      <c r="D32" s="36">
        <v>20061120</v>
      </c>
      <c r="E32" s="37">
        <v>15378668561</v>
      </c>
      <c r="F32" s="36" t="s">
        <v>430</v>
      </c>
      <c r="G32" s="36" t="s">
        <v>210</v>
      </c>
      <c r="H32" s="36" t="s">
        <v>139</v>
      </c>
      <c r="I32" s="36">
        <v>6</v>
      </c>
      <c r="J32" s="36">
        <v>4</v>
      </c>
      <c r="K32" s="85" t="s">
        <v>408</v>
      </c>
      <c r="L32" s="89" t="s">
        <v>750</v>
      </c>
    </row>
    <row r="33" spans="1:12" ht="14.25" customHeight="1">
      <c r="A33" s="36">
        <v>31</v>
      </c>
      <c r="B33" s="36" t="s">
        <v>356</v>
      </c>
      <c r="C33" s="36" t="s">
        <v>431</v>
      </c>
      <c r="D33" s="36">
        <v>20061138</v>
      </c>
      <c r="E33" s="37">
        <v>15540905492</v>
      </c>
      <c r="F33" s="36" t="s">
        <v>430</v>
      </c>
      <c r="G33" s="36" t="s">
        <v>210</v>
      </c>
      <c r="H33" s="36" t="s">
        <v>139</v>
      </c>
      <c r="I33" s="36">
        <v>6</v>
      </c>
      <c r="J33" s="36">
        <v>4</v>
      </c>
      <c r="K33" s="85" t="s">
        <v>408</v>
      </c>
      <c r="L33" s="89" t="s">
        <v>750</v>
      </c>
    </row>
    <row r="34" spans="1:12" ht="14.25" customHeight="1">
      <c r="A34" s="36">
        <v>32</v>
      </c>
      <c r="B34" s="36" t="s">
        <v>356</v>
      </c>
      <c r="C34" s="36" t="s">
        <v>432</v>
      </c>
      <c r="D34" s="36">
        <v>20061224</v>
      </c>
      <c r="E34" s="37">
        <v>15834141486</v>
      </c>
      <c r="F34" s="36" t="s">
        <v>433</v>
      </c>
      <c r="G34" s="36" t="s">
        <v>434</v>
      </c>
      <c r="H34" s="36" t="s">
        <v>34</v>
      </c>
      <c r="I34" s="36">
        <v>1</v>
      </c>
      <c r="J34" s="36">
        <v>5</v>
      </c>
      <c r="K34" s="85" t="s">
        <v>408</v>
      </c>
      <c r="L34" s="89" t="s">
        <v>750</v>
      </c>
    </row>
    <row r="35" spans="1:12" ht="14.25" customHeight="1">
      <c r="A35" s="36">
        <v>33</v>
      </c>
      <c r="B35" s="36" t="s">
        <v>356</v>
      </c>
      <c r="C35" s="36" t="s">
        <v>435</v>
      </c>
      <c r="D35" s="36">
        <v>20064227</v>
      </c>
      <c r="E35" s="37">
        <v>15935060620</v>
      </c>
      <c r="F35" s="36" t="s">
        <v>436</v>
      </c>
      <c r="G35" s="36" t="s">
        <v>437</v>
      </c>
      <c r="H35" s="36" t="s">
        <v>34</v>
      </c>
      <c r="I35" s="36">
        <v>4</v>
      </c>
      <c r="J35" s="36">
        <v>3</v>
      </c>
      <c r="K35" s="85" t="s">
        <v>408</v>
      </c>
      <c r="L35" s="89" t="s">
        <v>750</v>
      </c>
    </row>
    <row r="36" spans="1:12" ht="14.25" customHeight="1">
      <c r="A36" s="36">
        <v>34</v>
      </c>
      <c r="B36" s="36" t="s">
        <v>356</v>
      </c>
      <c r="C36" s="36" t="s">
        <v>438</v>
      </c>
      <c r="D36" s="36">
        <v>18061218</v>
      </c>
      <c r="E36" s="37">
        <v>18725827326</v>
      </c>
      <c r="F36" s="36" t="s">
        <v>439</v>
      </c>
      <c r="G36" s="36" t="s">
        <v>210</v>
      </c>
      <c r="H36" s="36" t="s">
        <v>34</v>
      </c>
      <c r="I36" s="36">
        <v>5</v>
      </c>
      <c r="J36" s="36">
        <v>3</v>
      </c>
      <c r="K36" s="85" t="s">
        <v>376</v>
      </c>
      <c r="L36" s="89" t="s">
        <v>750</v>
      </c>
    </row>
    <row r="37" spans="1:12" ht="14.25" customHeight="1">
      <c r="A37" s="36">
        <v>35</v>
      </c>
      <c r="B37" s="36" t="s">
        <v>356</v>
      </c>
      <c r="C37" s="36" t="s">
        <v>440</v>
      </c>
      <c r="D37" s="36">
        <v>20064208</v>
      </c>
      <c r="E37" s="37">
        <v>18531379538</v>
      </c>
      <c r="F37" s="36" t="s">
        <v>441</v>
      </c>
      <c r="G37" s="36" t="s">
        <v>442</v>
      </c>
      <c r="H37" s="36" t="s">
        <v>356</v>
      </c>
      <c r="I37" s="36">
        <v>1</v>
      </c>
      <c r="J37" s="36">
        <v>3</v>
      </c>
      <c r="K37" s="85" t="s">
        <v>408</v>
      </c>
      <c r="L37" s="89" t="s">
        <v>750</v>
      </c>
    </row>
    <row r="38" spans="1:12" ht="14.25" customHeight="1">
      <c r="A38" s="36">
        <v>36</v>
      </c>
      <c r="B38" s="36" t="s">
        <v>356</v>
      </c>
      <c r="C38" s="36" t="s">
        <v>443</v>
      </c>
      <c r="D38" s="36">
        <v>19061241</v>
      </c>
      <c r="E38" s="37">
        <v>18385260387</v>
      </c>
      <c r="F38" s="36" t="s">
        <v>202</v>
      </c>
      <c r="G38" s="36" t="s">
        <v>444</v>
      </c>
      <c r="H38" s="36" t="s">
        <v>444</v>
      </c>
      <c r="I38" s="36">
        <v>1</v>
      </c>
      <c r="J38" s="36">
        <v>2</v>
      </c>
      <c r="K38" s="85" t="s">
        <v>408</v>
      </c>
      <c r="L38" s="89" t="s">
        <v>750</v>
      </c>
    </row>
    <row r="39" spans="1:12" ht="14.25" customHeight="1">
      <c r="A39" s="36">
        <v>37</v>
      </c>
      <c r="B39" s="36" t="s">
        <v>356</v>
      </c>
      <c r="C39" s="36" t="s">
        <v>445</v>
      </c>
      <c r="D39" s="36">
        <v>20063234</v>
      </c>
      <c r="E39" s="37">
        <v>14793460620</v>
      </c>
      <c r="F39" s="36" t="s">
        <v>407</v>
      </c>
      <c r="G39" s="36" t="s">
        <v>139</v>
      </c>
      <c r="H39" s="36" t="s">
        <v>34</v>
      </c>
      <c r="I39" s="36">
        <v>1</v>
      </c>
      <c r="J39" s="36">
        <v>2</v>
      </c>
      <c r="K39" s="85" t="s">
        <v>408</v>
      </c>
      <c r="L39" s="89" t="s">
        <v>750</v>
      </c>
    </row>
    <row r="40" spans="1:12" ht="14.25" customHeight="1">
      <c r="A40" s="36">
        <v>38</v>
      </c>
      <c r="B40" s="36" t="s">
        <v>356</v>
      </c>
      <c r="C40" s="36" t="s">
        <v>446</v>
      </c>
      <c r="D40" s="36">
        <v>20062219</v>
      </c>
      <c r="E40" s="37">
        <v>18111026165</v>
      </c>
      <c r="F40" s="36" t="s">
        <v>425</v>
      </c>
      <c r="G40" s="36" t="s">
        <v>210</v>
      </c>
      <c r="H40" s="36" t="s">
        <v>447</v>
      </c>
      <c r="I40" s="36">
        <v>3</v>
      </c>
      <c r="J40" s="36">
        <v>1</v>
      </c>
      <c r="K40" s="85" t="s">
        <v>408</v>
      </c>
      <c r="L40" s="89" t="s">
        <v>750</v>
      </c>
    </row>
    <row r="41" spans="1:12" ht="14.25" customHeight="1">
      <c r="A41" s="36">
        <v>39</v>
      </c>
      <c r="B41" s="36" t="s">
        <v>356</v>
      </c>
      <c r="C41" s="36" t="s">
        <v>448</v>
      </c>
      <c r="D41" s="36">
        <v>20061233</v>
      </c>
      <c r="E41" s="37">
        <v>18791127199</v>
      </c>
      <c r="F41" s="36" t="s">
        <v>449</v>
      </c>
      <c r="G41" s="36" t="s">
        <v>412</v>
      </c>
      <c r="H41" s="36"/>
      <c r="I41" s="36">
        <v>2</v>
      </c>
      <c r="J41" s="36">
        <v>3</v>
      </c>
      <c r="K41" s="85" t="s">
        <v>408</v>
      </c>
      <c r="L41" s="89" t="s">
        <v>750</v>
      </c>
    </row>
    <row r="42" spans="1:12" ht="14.25" customHeight="1">
      <c r="A42" s="36">
        <v>40</v>
      </c>
      <c r="B42" s="36" t="s">
        <v>356</v>
      </c>
      <c r="C42" s="36" t="s">
        <v>450</v>
      </c>
      <c r="D42" s="36">
        <v>20022207</v>
      </c>
      <c r="E42" s="37">
        <v>15831557638</v>
      </c>
      <c r="F42" s="36" t="s">
        <v>451</v>
      </c>
      <c r="G42" s="36" t="s">
        <v>452</v>
      </c>
      <c r="H42" s="36" t="s">
        <v>34</v>
      </c>
      <c r="I42" s="36">
        <v>3</v>
      </c>
      <c r="J42" s="36">
        <v>3</v>
      </c>
      <c r="K42" s="85" t="s">
        <v>408</v>
      </c>
      <c r="L42" s="89" t="s">
        <v>750</v>
      </c>
    </row>
    <row r="43" spans="1:12" ht="14.25" customHeight="1">
      <c r="A43" s="36">
        <v>41</v>
      </c>
      <c r="B43" s="36" t="s">
        <v>356</v>
      </c>
      <c r="C43" s="36" t="s">
        <v>453</v>
      </c>
      <c r="D43" s="36">
        <v>20061226</v>
      </c>
      <c r="E43" s="37">
        <v>15999933881</v>
      </c>
      <c r="F43" s="36" t="s">
        <v>454</v>
      </c>
      <c r="G43" s="36" t="s">
        <v>455</v>
      </c>
      <c r="H43" s="36" t="s">
        <v>455</v>
      </c>
      <c r="I43" s="36">
        <v>4</v>
      </c>
      <c r="J43" s="36">
        <v>7</v>
      </c>
      <c r="K43" s="85" t="s">
        <v>140</v>
      </c>
      <c r="L43" s="89" t="s">
        <v>750</v>
      </c>
    </row>
    <row r="44" spans="1:12" ht="14.25" customHeight="1">
      <c r="A44" s="36">
        <v>42</v>
      </c>
      <c r="B44" s="36" t="s">
        <v>356</v>
      </c>
      <c r="C44" s="36" t="s">
        <v>456</v>
      </c>
      <c r="D44" s="36">
        <v>20064101</v>
      </c>
      <c r="E44" s="37">
        <v>16603890267</v>
      </c>
      <c r="F44" s="36" t="s">
        <v>202</v>
      </c>
      <c r="G44" s="36" t="s">
        <v>457</v>
      </c>
      <c r="H44" s="36" t="s">
        <v>458</v>
      </c>
      <c r="I44" s="36">
        <v>1</v>
      </c>
      <c r="J44" s="36">
        <v>3</v>
      </c>
      <c r="K44" s="85" t="s">
        <v>408</v>
      </c>
      <c r="L44" s="89" t="s">
        <v>750</v>
      </c>
    </row>
    <row r="45" spans="1:12" ht="14.25" customHeight="1">
      <c r="A45" s="36">
        <v>43</v>
      </c>
      <c r="B45" s="36" t="s">
        <v>356</v>
      </c>
      <c r="C45" s="36" t="s">
        <v>459</v>
      </c>
      <c r="D45" s="36">
        <v>20063110</v>
      </c>
      <c r="E45" s="37">
        <v>18033609971</v>
      </c>
      <c r="F45" s="36" t="s">
        <v>460</v>
      </c>
      <c r="G45" s="36" t="s">
        <v>210</v>
      </c>
      <c r="H45" s="36" t="s">
        <v>210</v>
      </c>
      <c r="I45" s="36">
        <v>1</v>
      </c>
      <c r="J45" s="36">
        <v>60</v>
      </c>
      <c r="K45" s="85" t="s">
        <v>408</v>
      </c>
      <c r="L45" s="89" t="s">
        <v>750</v>
      </c>
    </row>
    <row r="46" spans="1:12" ht="14.25" customHeight="1">
      <c r="A46" s="36">
        <v>44</v>
      </c>
      <c r="B46" s="36" t="s">
        <v>356</v>
      </c>
      <c r="C46" s="36" t="s">
        <v>461</v>
      </c>
      <c r="D46" s="36">
        <v>20062105</v>
      </c>
      <c r="E46" s="37">
        <v>13511455818</v>
      </c>
      <c r="F46" s="36" t="s">
        <v>462</v>
      </c>
      <c r="G46" s="36" t="s">
        <v>463</v>
      </c>
      <c r="H46" s="36"/>
      <c r="I46" s="36">
        <v>1</v>
      </c>
      <c r="J46" s="36">
        <v>1</v>
      </c>
      <c r="K46" s="85" t="s">
        <v>408</v>
      </c>
      <c r="L46" s="89" t="s">
        <v>750</v>
      </c>
    </row>
    <row r="47" spans="1:12" ht="14.25" customHeight="1">
      <c r="A47" s="36">
        <v>45</v>
      </c>
      <c r="B47" s="36" t="s">
        <v>356</v>
      </c>
      <c r="C47" s="36" t="s">
        <v>464</v>
      </c>
      <c r="D47" s="36">
        <v>20061114</v>
      </c>
      <c r="E47" s="37">
        <v>15165589693</v>
      </c>
      <c r="F47" s="36" t="s">
        <v>465</v>
      </c>
      <c r="G47" s="36" t="s">
        <v>437</v>
      </c>
      <c r="H47" s="36" t="s">
        <v>466</v>
      </c>
      <c r="I47" s="36">
        <v>3</v>
      </c>
      <c r="J47" s="36">
        <v>2</v>
      </c>
      <c r="K47" s="85" t="s">
        <v>408</v>
      </c>
      <c r="L47" s="89" t="s">
        <v>750</v>
      </c>
    </row>
    <row r="48" spans="1:12" ht="14.25" customHeight="1">
      <c r="A48" s="36">
        <v>46</v>
      </c>
      <c r="B48" s="36" t="s">
        <v>467</v>
      </c>
      <c r="C48" s="36" t="s">
        <v>468</v>
      </c>
      <c r="D48" s="36">
        <v>20062106</v>
      </c>
      <c r="E48" s="37">
        <v>19833901936</v>
      </c>
      <c r="F48" s="36" t="s">
        <v>469</v>
      </c>
      <c r="G48" s="36" t="s">
        <v>210</v>
      </c>
      <c r="H48" s="36" t="s">
        <v>470</v>
      </c>
      <c r="I48" s="36">
        <v>2</v>
      </c>
      <c r="J48" s="36">
        <v>1</v>
      </c>
      <c r="K48" s="85" t="s">
        <v>408</v>
      </c>
      <c r="L48" s="89" t="s">
        <v>750</v>
      </c>
    </row>
    <row r="49" spans="1:12" ht="14.25" customHeight="1">
      <c r="A49" s="36">
        <v>47</v>
      </c>
      <c r="B49" s="36" t="s">
        <v>356</v>
      </c>
      <c r="C49" s="36" t="s">
        <v>471</v>
      </c>
      <c r="D49" s="36">
        <v>20062102</v>
      </c>
      <c r="E49" s="37">
        <v>13738151945</v>
      </c>
      <c r="F49" s="36" t="s">
        <v>472</v>
      </c>
      <c r="G49" s="36" t="s">
        <v>473</v>
      </c>
      <c r="H49" s="36" t="s">
        <v>474</v>
      </c>
      <c r="I49" s="36">
        <v>1</v>
      </c>
      <c r="J49" s="36">
        <v>3</v>
      </c>
      <c r="K49" s="85" t="s">
        <v>408</v>
      </c>
      <c r="L49" s="89" t="s">
        <v>750</v>
      </c>
    </row>
    <row r="50" spans="1:12" ht="14.25" customHeight="1">
      <c r="A50" s="36">
        <v>48</v>
      </c>
      <c r="B50" s="36" t="s">
        <v>356</v>
      </c>
      <c r="C50" s="36" t="s">
        <v>475</v>
      </c>
      <c r="D50" s="36">
        <v>20063102</v>
      </c>
      <c r="E50" s="37">
        <v>15039375167</v>
      </c>
      <c r="F50" s="36" t="s">
        <v>476</v>
      </c>
      <c r="G50" s="36" t="s">
        <v>477</v>
      </c>
      <c r="H50" s="36" t="s">
        <v>478</v>
      </c>
      <c r="I50" s="36">
        <v>1</v>
      </c>
      <c r="J50" s="36">
        <v>2</v>
      </c>
      <c r="K50" s="85" t="s">
        <v>408</v>
      </c>
      <c r="L50" s="89" t="s">
        <v>750</v>
      </c>
    </row>
    <row r="51" spans="1:12" ht="14.25" customHeight="1">
      <c r="A51" s="36">
        <v>49</v>
      </c>
      <c r="B51" s="36" t="s">
        <v>356</v>
      </c>
      <c r="C51" s="36" t="s">
        <v>479</v>
      </c>
      <c r="D51" s="36">
        <v>20063130</v>
      </c>
      <c r="E51" s="37">
        <v>18612002598</v>
      </c>
      <c r="F51" s="36" t="s">
        <v>425</v>
      </c>
      <c r="G51" s="36" t="s">
        <v>291</v>
      </c>
      <c r="H51" s="36" t="s">
        <v>139</v>
      </c>
      <c r="I51" s="36">
        <v>1</v>
      </c>
      <c r="J51" s="36">
        <v>1</v>
      </c>
      <c r="K51" s="85" t="s">
        <v>408</v>
      </c>
      <c r="L51" s="89" t="s">
        <v>750</v>
      </c>
    </row>
    <row r="52" spans="1:12" ht="14.25" customHeight="1">
      <c r="A52" s="36">
        <v>50</v>
      </c>
      <c r="B52" s="36" t="s">
        <v>356</v>
      </c>
      <c r="C52" s="36" t="s">
        <v>480</v>
      </c>
      <c r="D52" s="36">
        <v>20062216</v>
      </c>
      <c r="E52" s="37">
        <v>17605672395</v>
      </c>
      <c r="F52" s="36" t="s">
        <v>714</v>
      </c>
      <c r="G52" s="36" t="s">
        <v>481</v>
      </c>
      <c r="H52" s="36" t="s">
        <v>34</v>
      </c>
      <c r="I52" s="36">
        <v>1</v>
      </c>
      <c r="J52" s="36">
        <v>2</v>
      </c>
      <c r="K52" s="85" t="s">
        <v>408</v>
      </c>
      <c r="L52" s="89" t="s">
        <v>750</v>
      </c>
    </row>
    <row r="53" spans="1:12" ht="14.25" customHeight="1">
      <c r="A53" s="36">
        <v>51</v>
      </c>
      <c r="B53" s="36" t="s">
        <v>356</v>
      </c>
      <c r="C53" s="36" t="s">
        <v>482</v>
      </c>
      <c r="D53" s="36">
        <v>20064222</v>
      </c>
      <c r="E53" s="37">
        <v>19171877754</v>
      </c>
      <c r="F53" s="36" t="s">
        <v>483</v>
      </c>
      <c r="G53" s="36" t="s">
        <v>484</v>
      </c>
      <c r="H53" s="36" t="s">
        <v>356</v>
      </c>
      <c r="I53" s="36">
        <v>1</v>
      </c>
      <c r="J53" s="36">
        <v>3</v>
      </c>
      <c r="K53" s="85" t="s">
        <v>408</v>
      </c>
      <c r="L53" s="89" t="s">
        <v>750</v>
      </c>
    </row>
    <row r="54" spans="1:12" ht="14.25" customHeight="1">
      <c r="A54" s="36">
        <v>52</v>
      </c>
      <c r="B54" s="36" t="s">
        <v>139</v>
      </c>
      <c r="C54" s="36" t="s">
        <v>485</v>
      </c>
      <c r="D54" s="36">
        <v>20064116</v>
      </c>
      <c r="E54" s="37">
        <v>18755402508</v>
      </c>
      <c r="F54" s="36" t="s">
        <v>202</v>
      </c>
      <c r="G54" s="36" t="s">
        <v>486</v>
      </c>
      <c r="H54" s="36" t="s">
        <v>487</v>
      </c>
      <c r="I54" s="36">
        <v>6</v>
      </c>
      <c r="J54" s="36">
        <v>7</v>
      </c>
      <c r="K54" s="85" t="s">
        <v>408</v>
      </c>
      <c r="L54" s="89" t="s">
        <v>750</v>
      </c>
    </row>
    <row r="55" spans="1:12" ht="14.25" customHeight="1">
      <c r="A55" s="36">
        <v>53</v>
      </c>
      <c r="B55" s="36" t="s">
        <v>356</v>
      </c>
      <c r="C55" s="36" t="s">
        <v>488</v>
      </c>
      <c r="D55" s="36">
        <v>20061204</v>
      </c>
      <c r="E55" s="37">
        <v>15803913044</v>
      </c>
      <c r="F55" s="36" t="s">
        <v>15</v>
      </c>
      <c r="G55" s="36" t="s">
        <v>489</v>
      </c>
      <c r="H55" s="36" t="s">
        <v>490</v>
      </c>
      <c r="I55" s="36">
        <v>5</v>
      </c>
      <c r="J55" s="36">
        <v>6</v>
      </c>
      <c r="K55" s="85" t="s">
        <v>408</v>
      </c>
      <c r="L55" s="89" t="s">
        <v>750</v>
      </c>
    </row>
    <row r="56" spans="1:12" ht="14.25" customHeight="1">
      <c r="A56" s="36">
        <v>54</v>
      </c>
      <c r="B56" s="36" t="s">
        <v>356</v>
      </c>
      <c r="C56" s="36" t="s">
        <v>491</v>
      </c>
      <c r="D56" s="36">
        <v>20063135</v>
      </c>
      <c r="E56" s="37">
        <v>18894149886</v>
      </c>
      <c r="F56" s="36" t="s">
        <v>492</v>
      </c>
      <c r="G56" s="36" t="s">
        <v>139</v>
      </c>
      <c r="H56" s="36" t="s">
        <v>139</v>
      </c>
      <c r="I56" s="36">
        <v>1</v>
      </c>
      <c r="J56" s="36">
        <v>30</v>
      </c>
      <c r="K56" s="85" t="s">
        <v>408</v>
      </c>
      <c r="L56" s="89" t="s">
        <v>750</v>
      </c>
    </row>
    <row r="57" spans="1:12" ht="14.25" customHeight="1">
      <c r="A57" s="36">
        <v>55</v>
      </c>
      <c r="B57" s="36" t="s">
        <v>356</v>
      </c>
      <c r="C57" s="36" t="s">
        <v>493</v>
      </c>
      <c r="D57" s="36">
        <v>20063137</v>
      </c>
      <c r="E57" s="37">
        <v>13734700489</v>
      </c>
      <c r="F57" s="38" t="s">
        <v>425</v>
      </c>
      <c r="G57" s="36" t="s">
        <v>494</v>
      </c>
      <c r="H57" s="36" t="s">
        <v>495</v>
      </c>
      <c r="I57" s="36">
        <v>1</v>
      </c>
      <c r="J57" s="36">
        <v>3</v>
      </c>
      <c r="K57" s="85" t="s">
        <v>408</v>
      </c>
      <c r="L57" s="89" t="s">
        <v>750</v>
      </c>
    </row>
    <row r="58" spans="1:12" ht="14.25" customHeight="1">
      <c r="A58" s="36">
        <v>56</v>
      </c>
      <c r="B58" s="36" t="s">
        <v>356</v>
      </c>
      <c r="C58" s="36" t="s">
        <v>496</v>
      </c>
      <c r="D58" s="36">
        <v>20063139</v>
      </c>
      <c r="E58" s="37">
        <v>18548176787</v>
      </c>
      <c r="F58" s="36" t="s">
        <v>425</v>
      </c>
      <c r="G58" s="36" t="s">
        <v>210</v>
      </c>
      <c r="H58" s="36" t="s">
        <v>497</v>
      </c>
      <c r="I58" s="36">
        <v>1</v>
      </c>
      <c r="J58" s="36">
        <v>3</v>
      </c>
      <c r="K58" s="85" t="s">
        <v>408</v>
      </c>
      <c r="L58" s="89" t="s">
        <v>750</v>
      </c>
    </row>
    <row r="59" spans="1:12" ht="14.25" customHeight="1">
      <c r="A59" s="36">
        <v>57</v>
      </c>
      <c r="B59" s="36" t="s">
        <v>356</v>
      </c>
      <c r="C59" s="36" t="s">
        <v>498</v>
      </c>
      <c r="D59" s="36">
        <v>20064117</v>
      </c>
      <c r="E59" s="37">
        <v>18356510827</v>
      </c>
      <c r="F59" s="36" t="s">
        <v>202</v>
      </c>
      <c r="G59" s="36" t="s">
        <v>499</v>
      </c>
      <c r="H59" s="36" t="s">
        <v>499</v>
      </c>
      <c r="I59" s="36">
        <v>1</v>
      </c>
      <c r="J59" s="36">
        <v>1</v>
      </c>
      <c r="K59" s="85" t="s">
        <v>408</v>
      </c>
      <c r="L59" s="89" t="s">
        <v>750</v>
      </c>
    </row>
    <row r="60" spans="1:12" ht="14.25" customHeight="1">
      <c r="A60" s="36">
        <v>58</v>
      </c>
      <c r="B60" s="36" t="s">
        <v>356</v>
      </c>
      <c r="C60" s="36" t="s">
        <v>500</v>
      </c>
      <c r="D60" s="36">
        <v>20074207</v>
      </c>
      <c r="E60" s="37">
        <v>17838130636</v>
      </c>
      <c r="F60" s="36" t="s">
        <v>425</v>
      </c>
      <c r="G60" s="36" t="s">
        <v>481</v>
      </c>
      <c r="H60" s="36"/>
      <c r="I60" s="36">
        <v>1</v>
      </c>
      <c r="J60" s="36">
        <v>3</v>
      </c>
      <c r="K60" s="85" t="s">
        <v>408</v>
      </c>
      <c r="L60" s="89" t="s">
        <v>750</v>
      </c>
    </row>
    <row r="61" spans="1:12" ht="14.25" customHeight="1">
      <c r="A61" s="36">
        <v>59</v>
      </c>
      <c r="B61" s="36" t="s">
        <v>139</v>
      </c>
      <c r="C61" s="36" t="s">
        <v>501</v>
      </c>
      <c r="D61" s="36">
        <v>20064113</v>
      </c>
      <c r="E61" s="37">
        <v>18010590785</v>
      </c>
      <c r="F61" s="36" t="s">
        <v>202</v>
      </c>
      <c r="G61" s="36" t="s">
        <v>502</v>
      </c>
      <c r="H61" s="36" t="s">
        <v>503</v>
      </c>
      <c r="I61" s="36">
        <v>1</v>
      </c>
      <c r="J61" s="36">
        <v>1</v>
      </c>
      <c r="K61" s="85" t="s">
        <v>408</v>
      </c>
      <c r="L61" s="89" t="s">
        <v>750</v>
      </c>
    </row>
    <row r="62" spans="1:12" ht="14.25" customHeight="1">
      <c r="A62" s="36">
        <v>60</v>
      </c>
      <c r="B62" s="36" t="s">
        <v>139</v>
      </c>
      <c r="C62" s="36" t="s">
        <v>504</v>
      </c>
      <c r="D62" s="36">
        <v>20064110</v>
      </c>
      <c r="E62" s="37">
        <v>13851826378</v>
      </c>
      <c r="F62" s="36" t="s">
        <v>202</v>
      </c>
      <c r="G62" s="36" t="s">
        <v>505</v>
      </c>
      <c r="H62" s="36" t="s">
        <v>506</v>
      </c>
      <c r="I62" s="36">
        <v>1</v>
      </c>
      <c r="J62" s="36">
        <v>2</v>
      </c>
      <c r="K62" s="85" t="s">
        <v>408</v>
      </c>
      <c r="L62" s="89" t="s">
        <v>750</v>
      </c>
    </row>
    <row r="63" spans="1:12" ht="14.25" customHeight="1">
      <c r="A63" s="36">
        <v>61</v>
      </c>
      <c r="B63" s="36" t="s">
        <v>356</v>
      </c>
      <c r="C63" s="36" t="s">
        <v>507</v>
      </c>
      <c r="D63" s="36">
        <v>20063123</v>
      </c>
      <c r="E63" s="37">
        <v>18171557105</v>
      </c>
      <c r="F63" s="36" t="s">
        <v>508</v>
      </c>
      <c r="G63" s="36" t="s">
        <v>34</v>
      </c>
      <c r="H63" s="36" t="s">
        <v>34</v>
      </c>
      <c r="I63" s="36">
        <v>1</v>
      </c>
      <c r="J63" s="36">
        <v>2</v>
      </c>
      <c r="K63" s="85" t="s">
        <v>408</v>
      </c>
      <c r="L63" s="89" t="s">
        <v>750</v>
      </c>
    </row>
    <row r="64" spans="1:12" ht="14.25" customHeight="1">
      <c r="A64" s="36">
        <v>62</v>
      </c>
      <c r="B64" s="36" t="s">
        <v>356</v>
      </c>
      <c r="C64" s="36" t="s">
        <v>509</v>
      </c>
      <c r="D64" s="36">
        <v>20063201</v>
      </c>
      <c r="E64" s="37">
        <v>18289381405</v>
      </c>
      <c r="F64" s="36" t="s">
        <v>407</v>
      </c>
      <c r="G64" s="36" t="s">
        <v>210</v>
      </c>
      <c r="H64" s="36"/>
      <c r="I64" s="36">
        <v>3</v>
      </c>
      <c r="J64" s="36">
        <v>3</v>
      </c>
      <c r="K64" s="85" t="s">
        <v>408</v>
      </c>
      <c r="L64" s="89" t="s">
        <v>750</v>
      </c>
    </row>
    <row r="65" spans="1:11" ht="14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4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</sheetData>
  <sheetProtection/>
  <mergeCells count="1">
    <mergeCell ref="A1:L1"/>
  </mergeCells>
  <dataValidations count="1">
    <dataValidation type="custom" allowBlank="1" showErrorMessage="1" sqref="F40">
      <formula1>IF(TRUE,OR(F40=0,F40=1),"Checkbox")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1"/>
  <sheetViews>
    <sheetView workbookViewId="0" topLeftCell="A1">
      <selection activeCell="A1" sqref="A1:L1"/>
    </sheetView>
  </sheetViews>
  <sheetFormatPr defaultColWidth="8.875" defaultRowHeight="14.25" customHeight="1"/>
  <cols>
    <col min="1" max="1" width="5.125" style="1" customWidth="1"/>
    <col min="2" max="2" width="12.125" style="1" customWidth="1"/>
    <col min="3" max="3" width="15.00390625" style="1" customWidth="1"/>
    <col min="4" max="4" width="14.375" style="1" customWidth="1"/>
    <col min="5" max="5" width="11.625" style="1" customWidth="1"/>
    <col min="6" max="6" width="20.625" style="1" customWidth="1"/>
    <col min="7" max="7" width="16.125" style="1" customWidth="1"/>
    <col min="8" max="8" width="17.375" style="1" customWidth="1"/>
    <col min="9" max="10" width="11.625" style="1" customWidth="1"/>
    <col min="11" max="11" width="17.00390625" style="1" customWidth="1"/>
    <col min="12" max="12" width="12.75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94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0" t="s">
        <v>11</v>
      </c>
      <c r="L2" s="66" t="s">
        <v>748</v>
      </c>
    </row>
    <row r="3" spans="1:12" s="9" customFormat="1" ht="30" customHeight="1">
      <c r="A3" s="22">
        <v>1</v>
      </c>
      <c r="B3" s="22" t="s">
        <v>510</v>
      </c>
      <c r="C3" s="22" t="s">
        <v>511</v>
      </c>
      <c r="D3" s="22">
        <v>22071220</v>
      </c>
      <c r="E3" s="22">
        <v>19160787175</v>
      </c>
      <c r="F3" s="22" t="s">
        <v>15</v>
      </c>
      <c r="G3" s="22" t="s">
        <v>512</v>
      </c>
      <c r="H3" s="22" t="s">
        <v>513</v>
      </c>
      <c r="I3" s="22">
        <v>8</v>
      </c>
      <c r="J3" s="22">
        <v>3</v>
      </c>
      <c r="K3" s="46" t="s">
        <v>514</v>
      </c>
      <c r="L3" s="79" t="s">
        <v>751</v>
      </c>
    </row>
    <row r="4" spans="1:12" s="4" customFormat="1" ht="30" customHeight="1">
      <c r="A4" s="22">
        <v>2</v>
      </c>
      <c r="B4" s="22" t="s">
        <v>510</v>
      </c>
      <c r="C4" s="22" t="s">
        <v>515</v>
      </c>
      <c r="D4" s="22">
        <v>21074202</v>
      </c>
      <c r="E4" s="22">
        <v>18057408076</v>
      </c>
      <c r="F4" s="22" t="s">
        <v>15</v>
      </c>
      <c r="G4" s="22" t="s">
        <v>516</v>
      </c>
      <c r="H4" s="22" t="s">
        <v>517</v>
      </c>
      <c r="I4" s="22">
        <v>5</v>
      </c>
      <c r="J4" s="22">
        <v>7</v>
      </c>
      <c r="K4" s="46" t="s">
        <v>94</v>
      </c>
      <c r="L4" s="90" t="s">
        <v>752</v>
      </c>
    </row>
    <row r="5" spans="1:12" s="9" customFormat="1" ht="30" customHeight="1">
      <c r="A5" s="22">
        <v>3</v>
      </c>
      <c r="B5" s="22" t="s">
        <v>510</v>
      </c>
      <c r="C5" s="22" t="s">
        <v>518</v>
      </c>
      <c r="D5" s="22">
        <v>21072105</v>
      </c>
      <c r="E5" s="22">
        <v>18887282585</v>
      </c>
      <c r="F5" s="22" t="s">
        <v>519</v>
      </c>
      <c r="G5" s="22" t="s">
        <v>520</v>
      </c>
      <c r="H5" s="22" t="s">
        <v>521</v>
      </c>
      <c r="I5" s="22">
        <v>5</v>
      </c>
      <c r="J5" s="22">
        <v>2</v>
      </c>
      <c r="K5" s="46" t="s">
        <v>522</v>
      </c>
      <c r="L5" s="90" t="s">
        <v>752</v>
      </c>
    </row>
    <row r="6" spans="1:12" s="9" customFormat="1" ht="30" customHeight="1">
      <c r="A6" s="3">
        <v>4</v>
      </c>
      <c r="B6" s="3" t="s">
        <v>510</v>
      </c>
      <c r="C6" s="3" t="s">
        <v>523</v>
      </c>
      <c r="D6" s="3">
        <v>22072106</v>
      </c>
      <c r="E6" s="3">
        <v>15232120397</v>
      </c>
      <c r="F6" s="3" t="s">
        <v>122</v>
      </c>
      <c r="G6" s="3"/>
      <c r="H6" s="3"/>
      <c r="I6" s="3">
        <v>3</v>
      </c>
      <c r="J6" s="3"/>
      <c r="K6" s="11" t="s">
        <v>524</v>
      </c>
      <c r="L6" s="79" t="s">
        <v>750</v>
      </c>
    </row>
    <row r="7" spans="1:12" ht="30" customHeight="1">
      <c r="A7" s="3">
        <v>5</v>
      </c>
      <c r="B7" s="3" t="s">
        <v>510</v>
      </c>
      <c r="C7" s="3" t="s">
        <v>525</v>
      </c>
      <c r="D7" s="3">
        <v>21072235</v>
      </c>
      <c r="E7" s="3">
        <v>18096271543</v>
      </c>
      <c r="F7" s="3" t="s">
        <v>77</v>
      </c>
      <c r="G7" s="3" t="s">
        <v>526</v>
      </c>
      <c r="H7" s="3" t="s">
        <v>527</v>
      </c>
      <c r="I7" s="3">
        <v>1</v>
      </c>
      <c r="J7" s="3">
        <v>7</v>
      </c>
      <c r="K7" s="11" t="s">
        <v>528</v>
      </c>
      <c r="L7" s="79" t="s">
        <v>750</v>
      </c>
    </row>
    <row r="8" spans="1:12" ht="30" customHeight="1">
      <c r="A8" s="3">
        <v>6</v>
      </c>
      <c r="B8" s="3" t="s">
        <v>510</v>
      </c>
      <c r="C8" s="3" t="s">
        <v>529</v>
      </c>
      <c r="D8" s="3">
        <v>21071219</v>
      </c>
      <c r="E8" s="3">
        <v>18908123615</v>
      </c>
      <c r="F8" s="3" t="s">
        <v>122</v>
      </c>
      <c r="G8" s="3" t="s">
        <v>530</v>
      </c>
      <c r="H8" s="3" t="s">
        <v>531</v>
      </c>
      <c r="I8" s="3">
        <v>1</v>
      </c>
      <c r="J8" s="3">
        <v>20</v>
      </c>
      <c r="K8" s="11" t="s">
        <v>514</v>
      </c>
      <c r="L8" s="79" t="s">
        <v>750</v>
      </c>
    </row>
    <row r="9" spans="1:12" ht="30" customHeight="1">
      <c r="A9" s="3">
        <v>7</v>
      </c>
      <c r="B9" s="3" t="s">
        <v>510</v>
      </c>
      <c r="C9" s="3" t="s">
        <v>532</v>
      </c>
      <c r="D9" s="3">
        <v>22072222</v>
      </c>
      <c r="E9" s="3">
        <v>18738103857</v>
      </c>
      <c r="F9" s="3" t="s">
        <v>15</v>
      </c>
      <c r="G9" s="3" t="s">
        <v>533</v>
      </c>
      <c r="H9" s="3" t="s">
        <v>59</v>
      </c>
      <c r="I9" s="3">
        <v>3</v>
      </c>
      <c r="J9" s="3">
        <v>10</v>
      </c>
      <c r="K9" s="11" t="s">
        <v>534</v>
      </c>
      <c r="L9" s="79" t="s">
        <v>750</v>
      </c>
    </row>
    <row r="10" spans="1:12" ht="30" customHeight="1">
      <c r="A10" s="3">
        <v>8</v>
      </c>
      <c r="B10" s="3" t="s">
        <v>510</v>
      </c>
      <c r="C10" s="3" t="s">
        <v>535</v>
      </c>
      <c r="D10" s="3">
        <v>21072238</v>
      </c>
      <c r="E10" s="3">
        <v>15049655730</v>
      </c>
      <c r="F10" s="3" t="s">
        <v>15</v>
      </c>
      <c r="G10" s="3" t="s">
        <v>536</v>
      </c>
      <c r="H10" s="3" t="s">
        <v>537</v>
      </c>
      <c r="I10" s="3">
        <v>1</v>
      </c>
      <c r="J10" s="3">
        <v>5</v>
      </c>
      <c r="K10" s="11" t="s">
        <v>538</v>
      </c>
      <c r="L10" s="79" t="s">
        <v>750</v>
      </c>
    </row>
    <row r="11" spans="1:12" ht="30" customHeight="1">
      <c r="A11" s="3">
        <v>9</v>
      </c>
      <c r="B11" s="3" t="s">
        <v>510</v>
      </c>
      <c r="C11" s="3" t="s">
        <v>539</v>
      </c>
      <c r="D11" s="3">
        <v>22073109</v>
      </c>
      <c r="E11" s="3">
        <v>13863653935</v>
      </c>
      <c r="F11" s="3" t="s">
        <v>108</v>
      </c>
      <c r="G11" s="3" t="s">
        <v>540</v>
      </c>
      <c r="H11" s="3" t="s">
        <v>541</v>
      </c>
      <c r="I11" s="3">
        <v>4</v>
      </c>
      <c r="J11" s="3">
        <v>5</v>
      </c>
      <c r="K11" s="11" t="s">
        <v>534</v>
      </c>
      <c r="L11" s="79" t="s">
        <v>750</v>
      </c>
    </row>
    <row r="12" spans="1:12" ht="30" customHeight="1">
      <c r="A12" s="3">
        <v>10</v>
      </c>
      <c r="B12" s="3" t="s">
        <v>510</v>
      </c>
      <c r="C12" s="3" t="s">
        <v>542</v>
      </c>
      <c r="D12" s="3">
        <v>21072142</v>
      </c>
      <c r="E12" s="3">
        <v>18347044417</v>
      </c>
      <c r="F12" s="3" t="s">
        <v>543</v>
      </c>
      <c r="G12" s="3" t="s">
        <v>544</v>
      </c>
      <c r="H12" s="3" t="s">
        <v>545</v>
      </c>
      <c r="I12" s="3">
        <v>2</v>
      </c>
      <c r="J12" s="3">
        <v>7</v>
      </c>
      <c r="K12" s="11" t="s">
        <v>538</v>
      </c>
      <c r="L12" s="79" t="s">
        <v>750</v>
      </c>
    </row>
    <row r="13" spans="1:12" ht="30" customHeight="1">
      <c r="A13" s="3">
        <v>11</v>
      </c>
      <c r="B13" s="3" t="s">
        <v>510</v>
      </c>
      <c r="C13" s="3" t="s">
        <v>546</v>
      </c>
      <c r="D13" s="3">
        <v>21072146</v>
      </c>
      <c r="E13" s="3">
        <v>15934995112</v>
      </c>
      <c r="F13" s="3" t="s">
        <v>127</v>
      </c>
      <c r="G13" s="3" t="s">
        <v>547</v>
      </c>
      <c r="H13" s="3"/>
      <c r="I13" s="3">
        <v>2</v>
      </c>
      <c r="J13" s="3">
        <v>5</v>
      </c>
      <c r="K13" s="11" t="s">
        <v>538</v>
      </c>
      <c r="L13" s="79" t="s">
        <v>750</v>
      </c>
    </row>
    <row r="14" spans="1:12" ht="30" customHeight="1">
      <c r="A14" s="3">
        <v>12</v>
      </c>
      <c r="B14" s="3" t="s">
        <v>510</v>
      </c>
      <c r="C14" s="3" t="s">
        <v>548</v>
      </c>
      <c r="D14" s="3">
        <v>21074201</v>
      </c>
      <c r="E14" s="3">
        <v>13698020461</v>
      </c>
      <c r="F14" s="3" t="s">
        <v>15</v>
      </c>
      <c r="G14" s="3" t="s">
        <v>544</v>
      </c>
      <c r="H14" s="3"/>
      <c r="I14" s="3">
        <v>3</v>
      </c>
      <c r="J14" s="3">
        <v>3</v>
      </c>
      <c r="K14" s="11" t="s">
        <v>94</v>
      </c>
      <c r="L14" s="79" t="s">
        <v>750</v>
      </c>
    </row>
    <row r="15" spans="1:12" ht="30" customHeight="1">
      <c r="A15" s="3">
        <v>13</v>
      </c>
      <c r="B15" s="3" t="s">
        <v>510</v>
      </c>
      <c r="C15" s="3" t="s">
        <v>549</v>
      </c>
      <c r="D15" s="3">
        <v>21071110</v>
      </c>
      <c r="E15" s="3">
        <v>13812565051</v>
      </c>
      <c r="F15" s="3" t="s">
        <v>127</v>
      </c>
      <c r="G15" s="3" t="s">
        <v>550</v>
      </c>
      <c r="H15" s="3"/>
      <c r="I15" s="3">
        <v>1</v>
      </c>
      <c r="J15" s="3">
        <v>8</v>
      </c>
      <c r="K15" s="11" t="s">
        <v>514</v>
      </c>
      <c r="L15" s="79" t="s">
        <v>750</v>
      </c>
    </row>
    <row r="16" spans="1:12" ht="30" customHeight="1">
      <c r="A16" s="3">
        <v>14</v>
      </c>
      <c r="B16" s="3" t="s">
        <v>551</v>
      </c>
      <c r="C16" s="3" t="s">
        <v>552</v>
      </c>
      <c r="D16" s="3">
        <v>21074132</v>
      </c>
      <c r="E16" s="3">
        <v>18076013374</v>
      </c>
      <c r="F16" s="3" t="s">
        <v>15</v>
      </c>
      <c r="G16" s="3" t="s">
        <v>33</v>
      </c>
      <c r="H16" s="3" t="s">
        <v>553</v>
      </c>
      <c r="I16" s="3">
        <v>5</v>
      </c>
      <c r="J16" s="3">
        <v>3</v>
      </c>
      <c r="K16" s="11" t="s">
        <v>94</v>
      </c>
      <c r="L16" s="79" t="s">
        <v>750</v>
      </c>
    </row>
    <row r="17" spans="1:12" ht="30" customHeight="1">
      <c r="A17" s="3">
        <v>15</v>
      </c>
      <c r="B17" s="3" t="s">
        <v>554</v>
      </c>
      <c r="C17" s="3" t="s">
        <v>555</v>
      </c>
      <c r="D17" s="3">
        <v>21072241</v>
      </c>
      <c r="E17" s="3">
        <v>19931859414</v>
      </c>
      <c r="F17" s="3" t="s">
        <v>122</v>
      </c>
      <c r="G17" s="3" t="s">
        <v>287</v>
      </c>
      <c r="H17" s="3" t="s">
        <v>556</v>
      </c>
      <c r="I17" s="3">
        <v>3</v>
      </c>
      <c r="J17" s="3">
        <v>5</v>
      </c>
      <c r="K17" s="11" t="s">
        <v>538</v>
      </c>
      <c r="L17" s="79" t="s">
        <v>750</v>
      </c>
    </row>
    <row r="18" spans="1:12" ht="30" customHeight="1">
      <c r="A18" s="5">
        <v>16</v>
      </c>
      <c r="B18" s="5" t="s">
        <v>510</v>
      </c>
      <c r="C18" s="5" t="s">
        <v>557</v>
      </c>
      <c r="D18" s="5">
        <v>22073106</v>
      </c>
      <c r="E18" s="5">
        <v>18925165091</v>
      </c>
      <c r="F18" s="5" t="s">
        <v>15</v>
      </c>
      <c r="G18" s="5" t="s">
        <v>558</v>
      </c>
      <c r="H18" s="5" t="s">
        <v>559</v>
      </c>
      <c r="I18" s="5">
        <v>2</v>
      </c>
      <c r="J18" s="5">
        <v>3</v>
      </c>
      <c r="K18" s="12" t="s">
        <v>560</v>
      </c>
      <c r="L18" s="79" t="s">
        <v>750</v>
      </c>
    </row>
    <row r="19" spans="1:12" ht="30" customHeight="1">
      <c r="A19" s="3">
        <v>17</v>
      </c>
      <c r="B19" s="3" t="s">
        <v>510</v>
      </c>
      <c r="C19" s="3" t="s">
        <v>561</v>
      </c>
      <c r="D19" s="3">
        <v>22072232</v>
      </c>
      <c r="E19" s="3">
        <v>18309359407</v>
      </c>
      <c r="F19" s="3" t="s">
        <v>562</v>
      </c>
      <c r="G19" s="3" t="s">
        <v>563</v>
      </c>
      <c r="H19" s="3"/>
      <c r="I19" s="3">
        <v>1</v>
      </c>
      <c r="J19" s="3">
        <v>3</v>
      </c>
      <c r="K19" s="11" t="s">
        <v>534</v>
      </c>
      <c r="L19" s="79" t="s">
        <v>750</v>
      </c>
    </row>
    <row r="20" spans="1:12" ht="30" customHeight="1">
      <c r="A20" s="3">
        <v>18</v>
      </c>
      <c r="B20" s="3" t="s">
        <v>510</v>
      </c>
      <c r="C20" s="3" t="s">
        <v>564</v>
      </c>
      <c r="D20" s="3">
        <v>22072243</v>
      </c>
      <c r="E20" s="3">
        <v>13674715356</v>
      </c>
      <c r="F20" s="3" t="s">
        <v>127</v>
      </c>
      <c r="G20" s="3" t="s">
        <v>565</v>
      </c>
      <c r="H20" s="3"/>
      <c r="I20" s="3">
        <v>3</v>
      </c>
      <c r="J20" s="3">
        <v>5</v>
      </c>
      <c r="K20" s="11" t="s">
        <v>534</v>
      </c>
      <c r="L20" s="79" t="s">
        <v>750</v>
      </c>
    </row>
    <row r="21" spans="1:12" ht="36" customHeight="1">
      <c r="A21" s="3">
        <v>19</v>
      </c>
      <c r="B21" s="3" t="s">
        <v>510</v>
      </c>
      <c r="C21" s="3" t="s">
        <v>566</v>
      </c>
      <c r="D21" s="3">
        <v>22074233</v>
      </c>
      <c r="E21" s="3">
        <v>17792149950</v>
      </c>
      <c r="F21" s="3" t="s">
        <v>567</v>
      </c>
      <c r="G21" s="3" t="s">
        <v>568</v>
      </c>
      <c r="H21" s="3" t="s">
        <v>569</v>
      </c>
      <c r="I21" s="3" t="s">
        <v>570</v>
      </c>
      <c r="J21" s="3" t="s">
        <v>571</v>
      </c>
      <c r="K21" s="11" t="s">
        <v>538</v>
      </c>
      <c r="L21" s="7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"/>
  <sheetViews>
    <sheetView workbookViewId="0" topLeftCell="A1">
      <selection activeCell="A1" sqref="A1:L1"/>
    </sheetView>
  </sheetViews>
  <sheetFormatPr defaultColWidth="8.875" defaultRowHeight="14.25" customHeight="1"/>
  <cols>
    <col min="1" max="1" width="4.625" style="1" customWidth="1"/>
    <col min="2" max="2" width="11.00390625" style="1" customWidth="1"/>
    <col min="3" max="3" width="13.625" style="1" customWidth="1"/>
    <col min="4" max="4" width="13.00390625" style="1" customWidth="1"/>
    <col min="5" max="5" width="10.625" style="1" customWidth="1"/>
    <col min="6" max="6" width="32.125" style="1" customWidth="1"/>
    <col min="7" max="7" width="14.625" style="1" customWidth="1"/>
    <col min="8" max="8" width="16.625" style="1" customWidth="1"/>
    <col min="9" max="9" width="13.00390625" style="1" customWidth="1"/>
    <col min="10" max="10" width="17.375" style="1" customWidth="1"/>
    <col min="11" max="11" width="12.125" style="1" customWidth="1"/>
    <col min="12" max="12" width="13.25390625" style="0" customWidth="1"/>
  </cols>
  <sheetData>
    <row r="1" spans="1:12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0" t="s">
        <v>11</v>
      </c>
      <c r="L2" s="66" t="s">
        <v>748</v>
      </c>
    </row>
    <row r="3" spans="1:12" s="9" customFormat="1" ht="30" customHeight="1">
      <c r="A3" s="22">
        <v>1</v>
      </c>
      <c r="B3" s="22" t="s">
        <v>572</v>
      </c>
      <c r="C3" s="22" t="s">
        <v>573</v>
      </c>
      <c r="D3" s="22">
        <v>21083128</v>
      </c>
      <c r="E3" s="22">
        <v>18911781069</v>
      </c>
      <c r="F3" s="22" t="s">
        <v>574</v>
      </c>
      <c r="G3" s="22" t="s">
        <v>33</v>
      </c>
      <c r="H3" s="22" t="s">
        <v>34</v>
      </c>
      <c r="I3" s="22">
        <v>6</v>
      </c>
      <c r="J3" s="22">
        <v>30</v>
      </c>
      <c r="K3" s="46" t="s">
        <v>575</v>
      </c>
      <c r="L3" s="79" t="s">
        <v>751</v>
      </c>
    </row>
    <row r="4" spans="1:12" ht="30" customHeight="1">
      <c r="A4" s="3">
        <v>2</v>
      </c>
      <c r="B4" s="3" t="s">
        <v>572</v>
      </c>
      <c r="C4" s="3" t="s">
        <v>576</v>
      </c>
      <c r="D4" s="3">
        <v>22081118</v>
      </c>
      <c r="E4" s="3">
        <v>18335229384</v>
      </c>
      <c r="F4" s="3" t="s">
        <v>577</v>
      </c>
      <c r="G4" s="3" t="s">
        <v>578</v>
      </c>
      <c r="H4" s="3" t="s">
        <v>579</v>
      </c>
      <c r="I4" s="3">
        <v>4</v>
      </c>
      <c r="J4" s="3">
        <v>20</v>
      </c>
      <c r="K4" s="11" t="s">
        <v>580</v>
      </c>
      <c r="L4" s="89" t="s">
        <v>750</v>
      </c>
    </row>
    <row r="5" spans="1:12" ht="30" customHeight="1">
      <c r="A5" s="3">
        <v>3</v>
      </c>
      <c r="B5" s="3" t="s">
        <v>572</v>
      </c>
      <c r="C5" s="3" t="s">
        <v>581</v>
      </c>
      <c r="D5" s="3">
        <v>21081201</v>
      </c>
      <c r="E5" s="3">
        <v>18790690477</v>
      </c>
      <c r="F5" s="3" t="s">
        <v>582</v>
      </c>
      <c r="G5" s="3" t="s">
        <v>583</v>
      </c>
      <c r="H5" s="3" t="s">
        <v>34</v>
      </c>
      <c r="I5" s="3">
        <v>4</v>
      </c>
      <c r="J5" s="3">
        <v>3</v>
      </c>
      <c r="K5" s="11" t="s">
        <v>575</v>
      </c>
      <c r="L5" s="89" t="s">
        <v>750</v>
      </c>
    </row>
    <row r="6" spans="1:12" ht="30" customHeight="1">
      <c r="A6" s="3">
        <v>4</v>
      </c>
      <c r="B6" s="3" t="s">
        <v>572</v>
      </c>
      <c r="C6" s="3" t="s">
        <v>584</v>
      </c>
      <c r="D6" s="3">
        <v>22081129</v>
      </c>
      <c r="E6" s="3">
        <v>15886938708</v>
      </c>
      <c r="F6" s="3" t="s">
        <v>585</v>
      </c>
      <c r="G6" s="3" t="s">
        <v>586</v>
      </c>
      <c r="H6" s="3" t="s">
        <v>587</v>
      </c>
      <c r="I6" s="3">
        <v>5</v>
      </c>
      <c r="J6" s="3">
        <v>3</v>
      </c>
      <c r="K6" s="11" t="s">
        <v>588</v>
      </c>
      <c r="L6" s="89" t="s">
        <v>750</v>
      </c>
    </row>
    <row r="7" spans="1:12" ht="30" customHeight="1">
      <c r="A7" s="3">
        <v>5</v>
      </c>
      <c r="B7" s="3" t="s">
        <v>572</v>
      </c>
      <c r="C7" s="3" t="s">
        <v>589</v>
      </c>
      <c r="D7" s="3">
        <v>21031217</v>
      </c>
      <c r="E7" s="3">
        <v>13933164986</v>
      </c>
      <c r="F7" s="3" t="s">
        <v>122</v>
      </c>
      <c r="G7" s="3" t="s">
        <v>590</v>
      </c>
      <c r="H7" s="3" t="s">
        <v>591</v>
      </c>
      <c r="I7" s="3">
        <v>1</v>
      </c>
      <c r="J7" s="3">
        <v>30</v>
      </c>
      <c r="K7" s="11" t="s">
        <v>580</v>
      </c>
      <c r="L7" s="89" t="s">
        <v>750</v>
      </c>
    </row>
    <row r="8" spans="1:12" ht="30" customHeight="1">
      <c r="A8" s="3">
        <v>6</v>
      </c>
      <c r="B8" s="3" t="s">
        <v>572</v>
      </c>
      <c r="C8" s="3" t="s">
        <v>592</v>
      </c>
      <c r="D8" s="3">
        <v>22081112</v>
      </c>
      <c r="E8" s="3">
        <v>15083642598</v>
      </c>
      <c r="F8" s="3" t="s">
        <v>375</v>
      </c>
      <c r="G8" s="3" t="s">
        <v>481</v>
      </c>
      <c r="H8" s="3" t="s">
        <v>34</v>
      </c>
      <c r="I8" s="3">
        <v>1</v>
      </c>
      <c r="J8" s="3">
        <v>3</v>
      </c>
      <c r="K8" s="11" t="s">
        <v>593</v>
      </c>
      <c r="L8" s="89" t="s">
        <v>750</v>
      </c>
    </row>
    <row r="9" spans="1:12" ht="30" customHeight="1">
      <c r="A9" s="3">
        <v>7</v>
      </c>
      <c r="B9" s="3" t="s">
        <v>572</v>
      </c>
      <c r="C9" s="3" t="s">
        <v>594</v>
      </c>
      <c r="D9" s="3">
        <v>21082127</v>
      </c>
      <c r="E9" s="3">
        <v>18730663784</v>
      </c>
      <c r="F9" s="3" t="s">
        <v>122</v>
      </c>
      <c r="G9" s="3" t="s">
        <v>595</v>
      </c>
      <c r="H9" s="3" t="s">
        <v>596</v>
      </c>
      <c r="I9" s="3">
        <v>1</v>
      </c>
      <c r="J9" s="3">
        <v>20</v>
      </c>
      <c r="K9" s="11" t="s">
        <v>597</v>
      </c>
      <c r="L9" s="89" t="s">
        <v>750</v>
      </c>
    </row>
    <row r="10" spans="1:12" ht="30" customHeight="1">
      <c r="A10" s="5">
        <v>8</v>
      </c>
      <c r="B10" s="5" t="s">
        <v>572</v>
      </c>
      <c r="C10" s="5" t="s">
        <v>598</v>
      </c>
      <c r="D10" s="5">
        <v>21083126</v>
      </c>
      <c r="E10" s="5">
        <v>15862086489</v>
      </c>
      <c r="F10" s="5" t="s">
        <v>15</v>
      </c>
      <c r="G10" s="5" t="s">
        <v>599</v>
      </c>
      <c r="H10" s="5" t="s">
        <v>600</v>
      </c>
      <c r="I10" s="5">
        <v>8</v>
      </c>
      <c r="J10" s="5">
        <v>7</v>
      </c>
      <c r="K10" s="12" t="s">
        <v>601</v>
      </c>
      <c r="L10" s="89" t="s">
        <v>750</v>
      </c>
    </row>
    <row r="11" spans="1:12" ht="30" customHeight="1">
      <c r="A11" s="34">
        <v>9</v>
      </c>
      <c r="B11" s="34" t="s">
        <v>572</v>
      </c>
      <c r="C11" s="34" t="s">
        <v>602</v>
      </c>
      <c r="D11" s="34">
        <v>21072249</v>
      </c>
      <c r="E11" s="34">
        <v>18246749935</v>
      </c>
      <c r="F11" s="34" t="s">
        <v>603</v>
      </c>
      <c r="G11" s="34" t="s">
        <v>604</v>
      </c>
      <c r="H11" s="34" t="s">
        <v>605</v>
      </c>
      <c r="I11" s="34">
        <v>8</v>
      </c>
      <c r="J11" s="34" t="s">
        <v>606</v>
      </c>
      <c r="K11" s="92" t="s">
        <v>607</v>
      </c>
      <c r="L11" s="89" t="s">
        <v>750</v>
      </c>
    </row>
    <row r="12" spans="1:12" ht="30" customHeight="1">
      <c r="A12" s="34">
        <v>10</v>
      </c>
      <c r="B12" s="35" t="s">
        <v>572</v>
      </c>
      <c r="C12" s="35" t="s">
        <v>608</v>
      </c>
      <c r="D12" s="35">
        <v>22081211</v>
      </c>
      <c r="E12" s="35">
        <v>15184847226</v>
      </c>
      <c r="F12" s="35" t="s">
        <v>77</v>
      </c>
      <c r="G12" s="35" t="s">
        <v>206</v>
      </c>
      <c r="H12" s="35" t="s">
        <v>609</v>
      </c>
      <c r="I12" s="35">
        <v>6</v>
      </c>
      <c r="J12" s="35">
        <v>3</v>
      </c>
      <c r="K12" s="93" t="s">
        <v>575</v>
      </c>
      <c r="L12" s="89" t="s">
        <v>750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郭晨茜</cp:lastModifiedBy>
  <dcterms:created xsi:type="dcterms:W3CDTF">2006-09-16T00:00:00Z</dcterms:created>
  <dcterms:modified xsi:type="dcterms:W3CDTF">2023-07-19T14:06:37Z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116B0E996B64A45C9519B064719E8929_42</vt:lpwstr>
  </property>
</Properties>
</file>