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<sst xmlns="http://schemas.openxmlformats.org/spreadsheetml/2006/main" count="312" uniqueCount="308">
  <si>
    <t>填表说明</t>
  </si>
  <si>
    <r>
      <t>1. 项目编号规则：2016 + 5位学校代码 + 3位流水号；
2. 项目类型：创新训练项目、创业训练项目、创业实践项目；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haojie@moe.edu.cn， 中央部委所属高校文件名为“**大学-2016项目信息表”；地方教育行政部门请将本省、区（市）地方所属高校信息表汇总于同一工作表内上报，文件名为“**省（区、市）-2016项目信息表”。       </t>
    </r>
  </si>
  <si>
    <t>项目编号</t>
  </si>
  <si>
    <t>项目名称</t>
  </si>
  <si>
    <t>项目负责人姓名</t>
  </si>
  <si>
    <t>项目负责人学号</t>
  </si>
  <si>
    <t>指导教师姓名</t>
  </si>
  <si>
    <t>财政拨款(元)</t>
  </si>
  <si>
    <t>201611775001</t>
  </si>
  <si>
    <t>防灾科技学院北校区基础楼建成后对周围产生的形变估计</t>
  </si>
  <si>
    <t>吕敏</t>
  </si>
  <si>
    <t>万永革</t>
  </si>
  <si>
    <t>201611775002</t>
  </si>
  <si>
    <t>基于互联网浅层地震勘探技术推广应用的方法研究</t>
  </si>
  <si>
    <t>王超越</t>
  </si>
  <si>
    <t>沈军</t>
  </si>
  <si>
    <t>201611775003</t>
  </si>
  <si>
    <t>京津冀地区三维地震层析成像研究</t>
  </si>
  <si>
    <t>文慧</t>
  </si>
  <si>
    <t>武巴特尔</t>
  </si>
  <si>
    <t>201611775004</t>
  </si>
  <si>
    <t>鲍丘河三河段表层沉积物重金属含量的空间分布规律</t>
  </si>
  <si>
    <t>郭子恺</t>
  </si>
  <si>
    <t>张莹</t>
  </si>
  <si>
    <t>201611775005</t>
  </si>
  <si>
    <t xml:space="preserve">VR虚拟现实技术在地震勘探中的应用 </t>
  </si>
  <si>
    <t>卢飞</t>
  </si>
  <si>
    <t>孙守才;赵殿君</t>
  </si>
  <si>
    <t>201611775006</t>
  </si>
  <si>
    <t>多种异常阈值计算方法在活断层研究中的应用——以夏垫断裂为例</t>
  </si>
  <si>
    <t>杨明</t>
  </si>
  <si>
    <t>135012128</t>
  </si>
  <si>
    <t>陆丽娜</t>
  </si>
  <si>
    <t>201611775007</t>
  </si>
  <si>
    <t>河北大厂凹陷夏垫1679年Ms8.0级地震断裂带及第四纪地层特征研究</t>
  </si>
  <si>
    <t>杜晓冉</t>
  </si>
  <si>
    <t>于晓辉</t>
  </si>
  <si>
    <t>201611775008</t>
  </si>
  <si>
    <t xml:space="preserve">长白山天池火山千年大爆发
喷出物特征与未来火山喷发的关系
</t>
  </si>
  <si>
    <t>宋子龙</t>
  </si>
  <si>
    <t>王锡魁</t>
  </si>
  <si>
    <t>201611775009</t>
  </si>
  <si>
    <t>学游</t>
  </si>
  <si>
    <t>熊其昌</t>
  </si>
  <si>
    <t>李莹甄</t>
  </si>
  <si>
    <t>201611775010</t>
  </si>
  <si>
    <t>大坝管涌破坏现象比例模型</t>
  </si>
  <si>
    <t>李一鸣</t>
  </si>
  <si>
    <t>林玮</t>
  </si>
  <si>
    <t>201611775011</t>
  </si>
  <si>
    <t>基于MATLAB GUI的土力学工具箱开发</t>
  </si>
  <si>
    <t>陈凯</t>
  </si>
  <si>
    <t>卢滔</t>
  </si>
  <si>
    <t>201611775012</t>
  </si>
  <si>
    <t>力学实验与数值模拟结果对比研究</t>
  </si>
  <si>
    <t>邵定位</t>
  </si>
  <si>
    <t>魏佳</t>
  </si>
  <si>
    <t>201611775013</t>
  </si>
  <si>
    <t>静力条件下加筋土挡墙结构破坏性能研究</t>
  </si>
  <si>
    <t>尹伶俐</t>
  </si>
  <si>
    <t>蔡晓光</t>
  </si>
  <si>
    <t>201611775014</t>
  </si>
  <si>
    <t>软土震陷中土的物理力学参数与残余应变关系式的初步研究</t>
  </si>
  <si>
    <t>李文杰</t>
  </si>
  <si>
    <t>李平</t>
  </si>
  <si>
    <t>201611775015</t>
  </si>
  <si>
    <t>多层RC框架结构抗震性能分析</t>
  </si>
  <si>
    <t>郭隆基</t>
  </si>
  <si>
    <t>周洋</t>
  </si>
  <si>
    <t>201611775016</t>
  </si>
  <si>
    <t>地震背景下的沉积物变形研究</t>
  </si>
  <si>
    <t>张雷</t>
  </si>
  <si>
    <t>刘晓燕</t>
  </si>
  <si>
    <t>201611775017</t>
  </si>
  <si>
    <t>基于双目立体的标的物动态位移测试系统开发</t>
  </si>
  <si>
    <t>杨发普</t>
  </si>
  <si>
    <t>201611775018</t>
  </si>
  <si>
    <t>“小红帽”公益自行车项目</t>
  </si>
  <si>
    <t>于洪蕾</t>
  </si>
  <si>
    <t>崔洪成</t>
  </si>
  <si>
    <t>201611775019</t>
  </si>
  <si>
    <t>基于学生队伍建设的电子青年科技联盟体系模式研究</t>
  </si>
  <si>
    <t>孙柳青</t>
  </si>
  <si>
    <t>135031214</t>
  </si>
  <si>
    <t>申世园</t>
  </si>
  <si>
    <t>201611775020</t>
  </si>
  <si>
    <t>机械摆自动化装配流水线的实现</t>
  </si>
  <si>
    <t>廖奎</t>
  </si>
  <si>
    <t>135032307</t>
  </si>
  <si>
    <t>洪利</t>
  </si>
  <si>
    <t>201611775021</t>
  </si>
  <si>
    <t>基于语音控制的智能家庭服务机器人设计</t>
  </si>
  <si>
    <t>金蒋彪</t>
  </si>
  <si>
    <t>135031329</t>
  </si>
  <si>
    <t>姚振静</t>
  </si>
  <si>
    <t>201611775022</t>
  </si>
  <si>
    <t>四轴飞行器航线规划和视觉避障设计</t>
  </si>
  <si>
    <t>周旭</t>
  </si>
  <si>
    <t>145033238</t>
  </si>
  <si>
    <t>蔡建羡</t>
  </si>
  <si>
    <t>201611775023</t>
  </si>
  <si>
    <t>基于LabVIEW的齿轮箱振动检测系统</t>
  </si>
  <si>
    <t>张哲</t>
  </si>
  <si>
    <t>145032302</t>
  </si>
  <si>
    <t>苏渤力/储琳琳</t>
  </si>
  <si>
    <t>201611775024</t>
  </si>
  <si>
    <t>智能攀爬小车的设计与实现</t>
  </si>
  <si>
    <t>解英企</t>
  </si>
  <si>
    <t>高琴</t>
  </si>
  <si>
    <t>201611775025</t>
  </si>
  <si>
    <t>低成本三维激光测距扫描仪</t>
  </si>
  <si>
    <t>潘圳凌</t>
  </si>
  <si>
    <t>145033212</t>
  </si>
  <si>
    <t>施艳</t>
  </si>
  <si>
    <t>201611775026</t>
  </si>
  <si>
    <t>口袋里的大课堂</t>
  </si>
  <si>
    <t>涂昂</t>
  </si>
  <si>
    <t>姜运芳</t>
  </si>
  <si>
    <t>201611775027</t>
  </si>
  <si>
    <t>风光互补独立电源在地震监测设备中的开发研究</t>
  </si>
  <si>
    <t>孔维信</t>
  </si>
  <si>
    <t>155032108</t>
  </si>
  <si>
    <t>李朋轩</t>
  </si>
  <si>
    <t>201611775028</t>
  </si>
  <si>
    <t>骑行App设计与实现</t>
  </si>
  <si>
    <t>鲁萱萱</t>
  </si>
  <si>
    <t>155041131</t>
  </si>
  <si>
    <t>邢丽莉</t>
  </si>
  <si>
    <t>201611775029</t>
  </si>
  <si>
    <t>基于GIS的大庆市震害分析模拟系统</t>
  </si>
  <si>
    <t>裴彪</t>
  </si>
  <si>
    <t>135042346</t>
  </si>
  <si>
    <t>黄猛</t>
  </si>
  <si>
    <t>201611775030</t>
  </si>
  <si>
    <t>基于Docker的轻重级Web应用防火墙设计与实现</t>
  </si>
  <si>
    <t>梁志邦</t>
  </si>
  <si>
    <t>135042202</t>
  </si>
  <si>
    <t>王小英</t>
  </si>
  <si>
    <t>201611775031</t>
  </si>
  <si>
    <t>基于无人机的应急救援避难图分布系统加设计与实现</t>
  </si>
  <si>
    <t>李浩</t>
  </si>
  <si>
    <t>155042221</t>
  </si>
  <si>
    <t>陈福明</t>
  </si>
  <si>
    <t>201611775032</t>
  </si>
  <si>
    <t>基于智能手机地震灾情收集处理系统的设计与实现</t>
  </si>
  <si>
    <t>冉进同</t>
  </si>
  <si>
    <t>145042118</t>
  </si>
  <si>
    <t>陈新房</t>
  </si>
  <si>
    <t>201611775033</t>
  </si>
  <si>
    <t>指尖上的防灾</t>
  </si>
  <si>
    <t>周炜翔</t>
  </si>
  <si>
    <t>135042117</t>
  </si>
  <si>
    <t>201611775034</t>
  </si>
  <si>
    <t>微信项目</t>
  </si>
  <si>
    <t>郭特</t>
  </si>
  <si>
    <t>155041117</t>
  </si>
  <si>
    <t>郑丽佳</t>
  </si>
  <si>
    <t>201611775035</t>
  </si>
  <si>
    <t>纺织品瑕疵自动识别算法研究与设计</t>
  </si>
  <si>
    <t>吴亚新</t>
  </si>
  <si>
    <t>135042132</t>
  </si>
  <si>
    <t>刘海军,袁静</t>
  </si>
  <si>
    <t>201611775036</t>
  </si>
  <si>
    <t>防灾科技学院课外学分系统的设计与实现</t>
  </si>
  <si>
    <t>张瑾</t>
  </si>
  <si>
    <t>145043242</t>
  </si>
  <si>
    <t>欧阳群波</t>
  </si>
  <si>
    <t>201611775037</t>
  </si>
  <si>
    <t>快递领取方式的变革创新</t>
  </si>
  <si>
    <t>谈云龙</t>
  </si>
  <si>
    <t>155051113</t>
  </si>
  <si>
    <t>李魁明</t>
  </si>
  <si>
    <t>201611775038</t>
  </si>
  <si>
    <t>小蚂蚁小快递</t>
  </si>
  <si>
    <t>张量</t>
  </si>
  <si>
    <t>145053117</t>
  </si>
  <si>
    <t>陈杰</t>
  </si>
  <si>
    <t>201611775039</t>
  </si>
  <si>
    <t>大学生保险创新产品</t>
  </si>
  <si>
    <t>苏亚琪</t>
  </si>
  <si>
    <t>145051202</t>
  </si>
  <si>
    <t>刘琳</t>
  </si>
  <si>
    <t>201611775040</t>
  </si>
  <si>
    <t>淘着乐微信公众平台</t>
  </si>
  <si>
    <t>黄基雄</t>
  </si>
  <si>
    <t>155052103</t>
  </si>
  <si>
    <t>郑建锋</t>
  </si>
  <si>
    <t>201611775041</t>
  </si>
  <si>
    <t>应急管理电子商务（咨询与实践）</t>
  </si>
  <si>
    <t>牛泽润</t>
  </si>
  <si>
    <t>155053137</t>
  </si>
  <si>
    <t>孔雅萌</t>
  </si>
  <si>
    <t>201611775042</t>
  </si>
  <si>
    <t>玖零书屋综合服务平台</t>
  </si>
  <si>
    <t>何健</t>
  </si>
  <si>
    <t>155053129</t>
  </si>
  <si>
    <t>王健</t>
  </si>
  <si>
    <t>201611775043</t>
  </si>
  <si>
    <t>地震巨灾债券定价模型分析</t>
  </si>
  <si>
    <t>蒋畅</t>
  </si>
  <si>
    <t>135051224</t>
  </si>
  <si>
    <t>于汐</t>
  </si>
  <si>
    <t>201611775044</t>
  </si>
  <si>
    <t>燕郊地区交通管理现状分析</t>
  </si>
  <si>
    <t>林笑笑</t>
  </si>
  <si>
    <t>145054239</t>
  </si>
  <si>
    <t>郭燕</t>
  </si>
  <si>
    <t>201611775045</t>
  </si>
  <si>
    <t>基于新媒体，推广防灾应急包</t>
  </si>
  <si>
    <t>姜仪</t>
  </si>
  <si>
    <t>155062130</t>
  </si>
  <si>
    <t>黄义乾</t>
  </si>
  <si>
    <t>201611775046</t>
  </si>
  <si>
    <t>电商刷单为何屡禁不止－如何规范电商市场环境</t>
  </si>
  <si>
    <t>张乐丰</t>
  </si>
  <si>
    <t>155052112</t>
  </si>
  <si>
    <t>李纪恩</t>
  </si>
  <si>
    <t>201611775047</t>
  </si>
  <si>
    <t>河北农村幼儿园现状调查</t>
  </si>
  <si>
    <t>陆洋</t>
  </si>
  <si>
    <t>145062131</t>
  </si>
  <si>
    <t>徐占品</t>
  </si>
  <si>
    <t>201611775048</t>
  </si>
  <si>
    <t>从古代婚姻制度探析“三言二拍”中的兄弟关系</t>
  </si>
  <si>
    <t>贾宝宁</t>
  </si>
  <si>
    <t>145061226</t>
  </si>
  <si>
    <t>张静</t>
  </si>
  <si>
    <t>201611775049</t>
  </si>
  <si>
    <t>《现代汉语词典》同形同音词划分研究</t>
  </si>
  <si>
    <t>吕若飞</t>
  </si>
  <si>
    <t>145061108</t>
  </si>
  <si>
    <t>刘宏川</t>
  </si>
  <si>
    <t>201611775050</t>
  </si>
  <si>
    <t>龙岩适中方言语音研究</t>
  </si>
  <si>
    <t>林晓清</t>
  </si>
  <si>
    <t>145061237</t>
  </si>
  <si>
    <t>王素敏、钟健</t>
  </si>
  <si>
    <t>201611775051</t>
  </si>
  <si>
    <t>大学生对网络低俗用语的态度调查研究</t>
  </si>
  <si>
    <t>刘美琴</t>
  </si>
  <si>
    <t>145061127</t>
  </si>
  <si>
    <t>201611775052</t>
  </si>
  <si>
    <t>土地佬农贸有限责任公司</t>
  </si>
  <si>
    <t>吕书雅</t>
  </si>
  <si>
    <t>135062119</t>
  </si>
  <si>
    <t>201611775053</t>
  </si>
  <si>
    <t>霸学PC及APP的设计与运营</t>
  </si>
  <si>
    <t>刘孙钊</t>
  </si>
  <si>
    <t>145071109</t>
  </si>
  <si>
    <t>刘艳增</t>
  </si>
  <si>
    <t>序号</t>
  </si>
  <si>
    <t>第一期拨付</t>
  </si>
  <si>
    <t>附件一</t>
  </si>
  <si>
    <t>财务系统编号</t>
  </si>
  <si>
    <t>12020815/001</t>
  </si>
  <si>
    <t>12020815/002</t>
  </si>
  <si>
    <t>12020815/003</t>
  </si>
  <si>
    <t>12020815/004</t>
  </si>
  <si>
    <t>12020815/005</t>
  </si>
  <si>
    <t>12020815/006</t>
  </si>
  <si>
    <t>12020815/007</t>
  </si>
  <si>
    <t>12020815/008</t>
  </si>
  <si>
    <t>12020815/009</t>
  </si>
  <si>
    <t>12020815/010</t>
  </si>
  <si>
    <t>12020815/011</t>
  </si>
  <si>
    <t>12020815/012</t>
  </si>
  <si>
    <t>12020815/013</t>
  </si>
  <si>
    <t>12020815/014</t>
  </si>
  <si>
    <t>12020815/015</t>
  </si>
  <si>
    <t>12020815/016</t>
  </si>
  <si>
    <t>12020815/017</t>
  </si>
  <si>
    <t>12020815/018</t>
  </si>
  <si>
    <t>12020815/019</t>
  </si>
  <si>
    <t>12020815/020</t>
  </si>
  <si>
    <t>12020815/021</t>
  </si>
  <si>
    <t>12020815/022</t>
  </si>
  <si>
    <t>12020815/023</t>
  </si>
  <si>
    <t>12020815/024</t>
  </si>
  <si>
    <t>12020815/025</t>
  </si>
  <si>
    <t>12020815/026</t>
  </si>
  <si>
    <t>12020815/027</t>
  </si>
  <si>
    <t>12020815/028</t>
  </si>
  <si>
    <t>12020815/029</t>
  </si>
  <si>
    <t>12020815/030</t>
  </si>
  <si>
    <t>12020815/031</t>
  </si>
  <si>
    <t>12020815/032</t>
  </si>
  <si>
    <t>12020815/033</t>
  </si>
  <si>
    <t>12020815/034</t>
  </si>
  <si>
    <t>12020815/035</t>
  </si>
  <si>
    <t>12020815/036</t>
  </si>
  <si>
    <t>12020815/037</t>
  </si>
  <si>
    <t>12020815/038</t>
  </si>
  <si>
    <t>12020815/039</t>
  </si>
  <si>
    <t>12020815/040</t>
  </si>
  <si>
    <t>12020815/041</t>
  </si>
  <si>
    <t>12020815/042</t>
  </si>
  <si>
    <t>12020815/043</t>
  </si>
  <si>
    <t>12020815/044</t>
  </si>
  <si>
    <t>12020815/045</t>
  </si>
  <si>
    <t>12020815/046</t>
  </si>
  <si>
    <t>12020815/047</t>
  </si>
  <si>
    <t>12020815/048</t>
  </si>
  <si>
    <t>12020815/049</t>
  </si>
  <si>
    <t>12020815/050</t>
  </si>
  <si>
    <t>12020815/051</t>
  </si>
  <si>
    <t>12020815/052</t>
  </si>
  <si>
    <t>12020815/053</t>
  </si>
  <si>
    <t>2016年大学生创新创业训练计划财务系统项目编号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</si>
</sst>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FA7D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G7" sqref="G7"/>
    </sheetView>
  </sheetViews>
  <sheetFormatPr defaultColWidth="9.00390625" defaultRowHeight="14.25"/>
  <sheetData>
    <row r="1" spans="1:17" ht="22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27.2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3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27.75" customHeight="1"/>
  <cols>
    <col min="1" max="1" width="9.00390625" style="2" customWidth="1"/>
    <col min="2" max="2" width="20.625" style="3" customWidth="1"/>
    <col min="3" max="3" width="29.875" style="2" customWidth="1"/>
    <col min="4" max="4" width="16.125" style="2" bestFit="1" customWidth="1"/>
    <col min="5" max="5" width="16.125" style="3" bestFit="1" customWidth="1"/>
    <col min="6" max="7" width="13.75390625" style="2" customWidth="1"/>
    <col min="8" max="8" width="12.625" style="2" bestFit="1" customWidth="1"/>
    <col min="9" max="9" width="18.125" style="2" customWidth="1"/>
    <col min="10" max="11" width="10.25390625" style="2" bestFit="1" customWidth="1"/>
    <col min="12" max="16384" width="9.00390625" style="2" customWidth="1"/>
  </cols>
  <sheetData>
    <row r="1" spans="1:2" ht="27.75" customHeight="1">
      <c r="A1" s="2" t="s">
        <v>252</v>
      </c>
      <c r="B1" s="3" t="s">
        <v>307</v>
      </c>
    </row>
    <row r="2" spans="1:9" s="19" customFormat="1" ht="27.75" customHeight="1">
      <c r="A2" s="16" t="s">
        <v>250</v>
      </c>
      <c r="B2" s="17" t="s">
        <v>2</v>
      </c>
      <c r="C2" s="18" t="s">
        <v>3</v>
      </c>
      <c r="D2" s="18" t="s">
        <v>4</v>
      </c>
      <c r="E2" s="17" t="s">
        <v>5</v>
      </c>
      <c r="F2" s="18" t="s">
        <v>6</v>
      </c>
      <c r="G2" s="18" t="s">
        <v>7</v>
      </c>
      <c r="H2" s="16" t="s">
        <v>251</v>
      </c>
      <c r="I2" s="24" t="s">
        <v>253</v>
      </c>
    </row>
    <row r="3" spans="1:9" ht="27.75" customHeight="1">
      <c r="A3" s="15">
        <v>1</v>
      </c>
      <c r="B3" s="17" t="s">
        <v>8</v>
      </c>
      <c r="C3" s="6" t="s">
        <v>9</v>
      </c>
      <c r="D3" s="7" t="s">
        <v>10</v>
      </c>
      <c r="E3" s="12">
        <v>145012203</v>
      </c>
      <c r="F3" s="7" t="s">
        <v>11</v>
      </c>
      <c r="G3" s="6">
        <v>2000</v>
      </c>
      <c r="H3" s="15">
        <f aca="true" t="shared" si="0" ref="H3:H34">G$1:G$65536*25%</f>
        <v>500</v>
      </c>
      <c r="I3" s="25" t="s">
        <v>254</v>
      </c>
    </row>
    <row r="4" spans="1:9" ht="27.75" customHeight="1">
      <c r="A4" s="15">
        <v>2</v>
      </c>
      <c r="B4" s="17" t="s">
        <v>12</v>
      </c>
      <c r="C4" s="7" t="s">
        <v>13</v>
      </c>
      <c r="D4" s="7" t="s">
        <v>14</v>
      </c>
      <c r="E4" s="12">
        <v>145013203</v>
      </c>
      <c r="F4" s="7" t="s">
        <v>15</v>
      </c>
      <c r="G4" s="6">
        <v>10700</v>
      </c>
      <c r="H4" s="15">
        <f t="shared" si="0"/>
        <v>2675</v>
      </c>
      <c r="I4" s="25" t="s">
        <v>255</v>
      </c>
    </row>
    <row r="5" spans="1:9" ht="27.75" customHeight="1">
      <c r="A5" s="15">
        <v>3</v>
      </c>
      <c r="B5" s="17" t="s">
        <v>16</v>
      </c>
      <c r="C5" s="7" t="s">
        <v>17</v>
      </c>
      <c r="D5" s="6" t="s">
        <v>18</v>
      </c>
      <c r="E5" s="12">
        <v>145012113</v>
      </c>
      <c r="F5" s="7" t="s">
        <v>19</v>
      </c>
      <c r="G5" s="6">
        <v>8000</v>
      </c>
      <c r="H5" s="15">
        <f t="shared" si="0"/>
        <v>2000</v>
      </c>
      <c r="I5" s="25" t="s">
        <v>256</v>
      </c>
    </row>
    <row r="6" spans="1:9" ht="27.75" customHeight="1">
      <c r="A6" s="15">
        <v>4</v>
      </c>
      <c r="B6" s="17" t="s">
        <v>20</v>
      </c>
      <c r="C6" s="7" t="s">
        <v>21</v>
      </c>
      <c r="D6" s="7" t="s">
        <v>22</v>
      </c>
      <c r="E6" s="12">
        <v>145014231</v>
      </c>
      <c r="F6" s="7" t="s">
        <v>23</v>
      </c>
      <c r="G6" s="6">
        <v>13500</v>
      </c>
      <c r="H6" s="15">
        <f t="shared" si="0"/>
        <v>3375</v>
      </c>
      <c r="I6" s="25" t="s">
        <v>257</v>
      </c>
    </row>
    <row r="7" spans="1:9" ht="27.75" customHeight="1">
      <c r="A7" s="15">
        <v>5</v>
      </c>
      <c r="B7" s="17" t="s">
        <v>24</v>
      </c>
      <c r="C7" s="7" t="s">
        <v>25</v>
      </c>
      <c r="D7" s="7" t="s">
        <v>26</v>
      </c>
      <c r="E7" s="12">
        <v>145025110</v>
      </c>
      <c r="F7" s="7" t="s">
        <v>27</v>
      </c>
      <c r="G7" s="6">
        <v>11000</v>
      </c>
      <c r="H7" s="15">
        <f t="shared" si="0"/>
        <v>2750</v>
      </c>
      <c r="I7" s="25" t="s">
        <v>258</v>
      </c>
    </row>
    <row r="8" spans="1:9" ht="27.75" customHeight="1">
      <c r="A8" s="15">
        <v>6</v>
      </c>
      <c r="B8" s="17" t="s">
        <v>28</v>
      </c>
      <c r="C8" s="6" t="s">
        <v>29</v>
      </c>
      <c r="D8" s="6" t="s">
        <v>30</v>
      </c>
      <c r="E8" s="13" t="s">
        <v>31</v>
      </c>
      <c r="F8" s="6" t="s">
        <v>32</v>
      </c>
      <c r="G8" s="6">
        <v>4000</v>
      </c>
      <c r="H8" s="15">
        <f t="shared" si="0"/>
        <v>1000</v>
      </c>
      <c r="I8" s="25" t="s">
        <v>259</v>
      </c>
    </row>
    <row r="9" spans="1:9" ht="27.75" customHeight="1">
      <c r="A9" s="15">
        <v>7</v>
      </c>
      <c r="B9" s="17" t="s">
        <v>33</v>
      </c>
      <c r="C9" s="6" t="s">
        <v>34</v>
      </c>
      <c r="D9" s="7" t="s">
        <v>35</v>
      </c>
      <c r="E9" s="12">
        <v>135013112</v>
      </c>
      <c r="F9" s="7" t="s">
        <v>36</v>
      </c>
      <c r="G9" s="6">
        <v>7600</v>
      </c>
      <c r="H9" s="15">
        <f t="shared" si="0"/>
        <v>1900</v>
      </c>
      <c r="I9" s="25" t="s">
        <v>260</v>
      </c>
    </row>
    <row r="10" spans="1:9" s="1" customFormat="1" ht="27.75" customHeight="1">
      <c r="A10" s="15">
        <v>8</v>
      </c>
      <c r="B10" s="17" t="s">
        <v>37</v>
      </c>
      <c r="C10" s="7" t="s">
        <v>38</v>
      </c>
      <c r="D10" s="7" t="s">
        <v>39</v>
      </c>
      <c r="E10" s="12">
        <v>135012123</v>
      </c>
      <c r="F10" s="7" t="s">
        <v>40</v>
      </c>
      <c r="G10" s="6">
        <v>11200</v>
      </c>
      <c r="H10" s="15">
        <f t="shared" si="0"/>
        <v>2800</v>
      </c>
      <c r="I10" s="25" t="s">
        <v>261</v>
      </c>
    </row>
    <row r="11" spans="1:9" s="1" customFormat="1" ht="27.75" customHeight="1">
      <c r="A11" s="15">
        <v>9</v>
      </c>
      <c r="B11" s="17" t="s">
        <v>41</v>
      </c>
      <c r="C11" s="7" t="s">
        <v>42</v>
      </c>
      <c r="D11" s="7" t="s">
        <v>43</v>
      </c>
      <c r="E11" s="7">
        <v>145011214</v>
      </c>
      <c r="F11" s="7" t="s">
        <v>44</v>
      </c>
      <c r="G11" s="6">
        <v>6000</v>
      </c>
      <c r="H11" s="15">
        <f t="shared" si="0"/>
        <v>1500</v>
      </c>
      <c r="I11" s="25" t="s">
        <v>262</v>
      </c>
    </row>
    <row r="12" spans="1:9" s="1" customFormat="1" ht="27.75" customHeight="1">
      <c r="A12" s="15">
        <v>10</v>
      </c>
      <c r="B12" s="17" t="s">
        <v>45</v>
      </c>
      <c r="C12" s="18" t="s">
        <v>46</v>
      </c>
      <c r="D12" s="18" t="s">
        <v>47</v>
      </c>
      <c r="E12" s="17">
        <v>145021226</v>
      </c>
      <c r="F12" s="18" t="s">
        <v>48</v>
      </c>
      <c r="G12" s="18">
        <v>10000</v>
      </c>
      <c r="H12" s="15">
        <f t="shared" si="0"/>
        <v>2500</v>
      </c>
      <c r="I12" s="25" t="s">
        <v>263</v>
      </c>
    </row>
    <row r="13" spans="1:9" s="1" customFormat="1" ht="27.75" customHeight="1">
      <c r="A13" s="15">
        <v>11</v>
      </c>
      <c r="B13" s="17" t="s">
        <v>49</v>
      </c>
      <c r="C13" s="18" t="s">
        <v>50</v>
      </c>
      <c r="D13" s="18" t="s">
        <v>51</v>
      </c>
      <c r="E13" s="17">
        <v>145021227</v>
      </c>
      <c r="F13" s="18" t="s">
        <v>52</v>
      </c>
      <c r="G13" s="18">
        <v>10000</v>
      </c>
      <c r="H13" s="15">
        <f t="shared" si="0"/>
        <v>2500</v>
      </c>
      <c r="I13" s="25" t="s">
        <v>264</v>
      </c>
    </row>
    <row r="14" spans="1:9" s="1" customFormat="1" ht="27.75" customHeight="1">
      <c r="A14" s="15">
        <v>12</v>
      </c>
      <c r="B14" s="17" t="s">
        <v>53</v>
      </c>
      <c r="C14" s="18" t="s">
        <v>54</v>
      </c>
      <c r="D14" s="18" t="s">
        <v>55</v>
      </c>
      <c r="E14" s="17">
        <v>145022123</v>
      </c>
      <c r="F14" s="18" t="s">
        <v>56</v>
      </c>
      <c r="G14" s="18">
        <v>11000</v>
      </c>
      <c r="H14" s="15">
        <f t="shared" si="0"/>
        <v>2750</v>
      </c>
      <c r="I14" s="25" t="s">
        <v>265</v>
      </c>
    </row>
    <row r="15" spans="1:9" s="1" customFormat="1" ht="27.75" customHeight="1">
      <c r="A15" s="15">
        <v>13</v>
      </c>
      <c r="B15" s="17" t="s">
        <v>57</v>
      </c>
      <c r="C15" s="18" t="s">
        <v>58</v>
      </c>
      <c r="D15" s="18" t="s">
        <v>59</v>
      </c>
      <c r="E15" s="17">
        <v>145021130</v>
      </c>
      <c r="F15" s="18" t="s">
        <v>60</v>
      </c>
      <c r="G15" s="18">
        <v>10000</v>
      </c>
      <c r="H15" s="15">
        <f t="shared" si="0"/>
        <v>2500</v>
      </c>
      <c r="I15" s="25" t="s">
        <v>266</v>
      </c>
    </row>
    <row r="16" spans="1:9" s="1" customFormat="1" ht="27.75" customHeight="1">
      <c r="A16" s="15">
        <v>14</v>
      </c>
      <c r="B16" s="17" t="s">
        <v>61</v>
      </c>
      <c r="C16" s="18" t="s">
        <v>62</v>
      </c>
      <c r="D16" s="18" t="s">
        <v>63</v>
      </c>
      <c r="E16" s="17">
        <v>145021111</v>
      </c>
      <c r="F16" s="18" t="s">
        <v>64</v>
      </c>
      <c r="G16" s="18">
        <v>9000</v>
      </c>
      <c r="H16" s="15">
        <f t="shared" si="0"/>
        <v>2250</v>
      </c>
      <c r="I16" s="25" t="s">
        <v>267</v>
      </c>
    </row>
    <row r="17" spans="1:9" s="1" customFormat="1" ht="27.75" customHeight="1">
      <c r="A17" s="15">
        <v>15</v>
      </c>
      <c r="B17" s="17" t="s">
        <v>65</v>
      </c>
      <c r="C17" s="18" t="s">
        <v>66</v>
      </c>
      <c r="D17" s="18" t="s">
        <v>67</v>
      </c>
      <c r="E17" s="17">
        <v>135051129</v>
      </c>
      <c r="F17" s="18" t="s">
        <v>68</v>
      </c>
      <c r="G17" s="18">
        <v>12000</v>
      </c>
      <c r="H17" s="15">
        <f t="shared" si="0"/>
        <v>3000</v>
      </c>
      <c r="I17" s="25" t="s">
        <v>268</v>
      </c>
    </row>
    <row r="18" spans="1:9" s="1" customFormat="1" ht="27.75" customHeight="1">
      <c r="A18" s="15">
        <v>16</v>
      </c>
      <c r="B18" s="17" t="s">
        <v>69</v>
      </c>
      <c r="C18" s="18" t="s">
        <v>70</v>
      </c>
      <c r="D18" s="18" t="s">
        <v>71</v>
      </c>
      <c r="E18" s="17">
        <v>145025216</v>
      </c>
      <c r="F18" s="18" t="s">
        <v>72</v>
      </c>
      <c r="G18" s="18">
        <v>9000</v>
      </c>
      <c r="H18" s="15">
        <f t="shared" si="0"/>
        <v>2250</v>
      </c>
      <c r="I18" s="25" t="s">
        <v>269</v>
      </c>
    </row>
    <row r="19" spans="1:9" s="1" customFormat="1" ht="27.75" customHeight="1">
      <c r="A19" s="15">
        <v>17</v>
      </c>
      <c r="B19" s="17" t="s">
        <v>73</v>
      </c>
      <c r="C19" s="8" t="s">
        <v>74</v>
      </c>
      <c r="D19" s="8" t="s">
        <v>75</v>
      </c>
      <c r="E19" s="5">
        <v>125021317</v>
      </c>
      <c r="F19" s="8" t="s">
        <v>52</v>
      </c>
      <c r="G19" s="8">
        <v>8000</v>
      </c>
      <c r="H19" s="15">
        <f t="shared" si="0"/>
        <v>2000</v>
      </c>
      <c r="I19" s="25" t="s">
        <v>270</v>
      </c>
    </row>
    <row r="20" spans="1:9" s="1" customFormat="1" ht="27.75" customHeight="1">
      <c r="A20" s="15">
        <v>18</v>
      </c>
      <c r="B20" s="17" t="s">
        <v>76</v>
      </c>
      <c r="C20" s="8" t="s">
        <v>77</v>
      </c>
      <c r="D20" s="8" t="s">
        <v>78</v>
      </c>
      <c r="E20" s="5">
        <v>155022206</v>
      </c>
      <c r="F20" s="8" t="s">
        <v>79</v>
      </c>
      <c r="G20" s="8">
        <v>5000</v>
      </c>
      <c r="H20" s="15">
        <f t="shared" si="0"/>
        <v>1250</v>
      </c>
      <c r="I20" s="25" t="s">
        <v>271</v>
      </c>
    </row>
    <row r="21" spans="1:9" s="1" customFormat="1" ht="27.75" customHeight="1">
      <c r="A21" s="15">
        <v>19</v>
      </c>
      <c r="B21" s="17" t="s">
        <v>80</v>
      </c>
      <c r="C21" s="4" t="s">
        <v>81</v>
      </c>
      <c r="D21" s="4" t="s">
        <v>82</v>
      </c>
      <c r="E21" s="4" t="s">
        <v>83</v>
      </c>
      <c r="F21" s="4" t="s">
        <v>84</v>
      </c>
      <c r="G21" s="4">
        <v>5000</v>
      </c>
      <c r="H21" s="15">
        <f t="shared" si="0"/>
        <v>1250</v>
      </c>
      <c r="I21" s="25" t="s">
        <v>272</v>
      </c>
    </row>
    <row r="22" spans="1:9" s="1" customFormat="1" ht="27.75" customHeight="1">
      <c r="A22" s="15">
        <v>20</v>
      </c>
      <c r="B22" s="17" t="s">
        <v>85</v>
      </c>
      <c r="C22" s="4" t="s">
        <v>86</v>
      </c>
      <c r="D22" s="4" t="s">
        <v>87</v>
      </c>
      <c r="E22" s="4" t="s">
        <v>88</v>
      </c>
      <c r="F22" s="4" t="s">
        <v>89</v>
      </c>
      <c r="G22" s="4">
        <v>10000</v>
      </c>
      <c r="H22" s="15">
        <f t="shared" si="0"/>
        <v>2500</v>
      </c>
      <c r="I22" s="25" t="s">
        <v>273</v>
      </c>
    </row>
    <row r="23" spans="1:9" s="1" customFormat="1" ht="27.75" customHeight="1">
      <c r="A23" s="15">
        <v>21</v>
      </c>
      <c r="B23" s="17" t="s">
        <v>90</v>
      </c>
      <c r="C23" s="4" t="s">
        <v>91</v>
      </c>
      <c r="D23" s="4" t="s">
        <v>92</v>
      </c>
      <c r="E23" s="4" t="s">
        <v>93</v>
      </c>
      <c r="F23" s="4" t="s">
        <v>94</v>
      </c>
      <c r="G23" s="4">
        <v>10000</v>
      </c>
      <c r="H23" s="15">
        <f t="shared" si="0"/>
        <v>2500</v>
      </c>
      <c r="I23" s="25" t="s">
        <v>274</v>
      </c>
    </row>
    <row r="24" spans="1:9" s="1" customFormat="1" ht="27.75" customHeight="1">
      <c r="A24" s="15">
        <v>22</v>
      </c>
      <c r="B24" s="17" t="s">
        <v>95</v>
      </c>
      <c r="C24" s="4" t="s">
        <v>96</v>
      </c>
      <c r="D24" s="18" t="s">
        <v>97</v>
      </c>
      <c r="E24" s="17" t="s">
        <v>98</v>
      </c>
      <c r="F24" s="18" t="s">
        <v>99</v>
      </c>
      <c r="G24" s="18">
        <v>13000</v>
      </c>
      <c r="H24" s="15">
        <f t="shared" si="0"/>
        <v>3250</v>
      </c>
      <c r="I24" s="25" t="s">
        <v>275</v>
      </c>
    </row>
    <row r="25" spans="1:9" s="1" customFormat="1" ht="27.75" customHeight="1">
      <c r="A25" s="15">
        <v>23</v>
      </c>
      <c r="B25" s="17" t="s">
        <v>100</v>
      </c>
      <c r="C25" s="4" t="s">
        <v>101</v>
      </c>
      <c r="D25" s="4" t="s">
        <v>102</v>
      </c>
      <c r="E25" s="4" t="s">
        <v>103</v>
      </c>
      <c r="F25" s="4" t="s">
        <v>104</v>
      </c>
      <c r="G25" s="4">
        <v>15000</v>
      </c>
      <c r="H25" s="15">
        <f t="shared" si="0"/>
        <v>3750</v>
      </c>
      <c r="I25" s="25" t="s">
        <v>276</v>
      </c>
    </row>
    <row r="26" spans="1:9" s="1" customFormat="1" ht="27.75" customHeight="1">
      <c r="A26" s="15">
        <v>24</v>
      </c>
      <c r="B26" s="17" t="s">
        <v>105</v>
      </c>
      <c r="C26" s="4" t="s">
        <v>106</v>
      </c>
      <c r="D26" s="4" t="s">
        <v>107</v>
      </c>
      <c r="E26" s="4">
        <v>145031102</v>
      </c>
      <c r="F26" s="4" t="s">
        <v>108</v>
      </c>
      <c r="G26" s="4">
        <v>10000</v>
      </c>
      <c r="H26" s="15">
        <f t="shared" si="0"/>
        <v>2500</v>
      </c>
      <c r="I26" s="25" t="s">
        <v>277</v>
      </c>
    </row>
    <row r="27" spans="1:9" s="1" customFormat="1" ht="27.75" customHeight="1">
      <c r="A27" s="15">
        <v>25</v>
      </c>
      <c r="B27" s="17" t="s">
        <v>109</v>
      </c>
      <c r="C27" s="4" t="s">
        <v>110</v>
      </c>
      <c r="D27" s="4" t="s">
        <v>111</v>
      </c>
      <c r="E27" s="4" t="s">
        <v>112</v>
      </c>
      <c r="F27" s="4" t="s">
        <v>113</v>
      </c>
      <c r="G27" s="4">
        <v>10000</v>
      </c>
      <c r="H27" s="15">
        <f t="shared" si="0"/>
        <v>2500</v>
      </c>
      <c r="I27" s="25" t="s">
        <v>278</v>
      </c>
    </row>
    <row r="28" spans="1:9" s="1" customFormat="1" ht="27.75" customHeight="1">
      <c r="A28" s="15">
        <v>26</v>
      </c>
      <c r="B28" s="17" t="s">
        <v>114</v>
      </c>
      <c r="C28" s="4" t="s">
        <v>115</v>
      </c>
      <c r="D28" s="4" t="s">
        <v>116</v>
      </c>
      <c r="E28" s="4">
        <v>145031118</v>
      </c>
      <c r="F28" s="4" t="s">
        <v>117</v>
      </c>
      <c r="G28" s="4">
        <v>5000</v>
      </c>
      <c r="H28" s="15">
        <f t="shared" si="0"/>
        <v>1250</v>
      </c>
      <c r="I28" s="25" t="s">
        <v>279</v>
      </c>
    </row>
    <row r="29" spans="1:9" s="1" customFormat="1" ht="27.75" customHeight="1">
      <c r="A29" s="15">
        <v>27</v>
      </c>
      <c r="B29" s="17" t="s">
        <v>118</v>
      </c>
      <c r="C29" s="4" t="s">
        <v>119</v>
      </c>
      <c r="D29" s="4" t="s">
        <v>120</v>
      </c>
      <c r="E29" s="4" t="s">
        <v>121</v>
      </c>
      <c r="F29" s="4" t="s">
        <v>122</v>
      </c>
      <c r="G29" s="4">
        <v>10000</v>
      </c>
      <c r="H29" s="15">
        <f t="shared" si="0"/>
        <v>2500</v>
      </c>
      <c r="I29" s="25" t="s">
        <v>280</v>
      </c>
    </row>
    <row r="30" spans="1:9" s="1" customFormat="1" ht="27.75" customHeight="1">
      <c r="A30" s="15">
        <v>28</v>
      </c>
      <c r="B30" s="17" t="s">
        <v>123</v>
      </c>
      <c r="C30" s="18" t="s">
        <v>124</v>
      </c>
      <c r="D30" s="18" t="s">
        <v>125</v>
      </c>
      <c r="E30" s="17" t="s">
        <v>126</v>
      </c>
      <c r="F30" s="18" t="s">
        <v>127</v>
      </c>
      <c r="G30" s="18">
        <v>12000</v>
      </c>
      <c r="H30" s="15">
        <f t="shared" si="0"/>
        <v>3000</v>
      </c>
      <c r="I30" s="25" t="s">
        <v>281</v>
      </c>
    </row>
    <row r="31" spans="1:9" s="1" customFormat="1" ht="27.75" customHeight="1">
      <c r="A31" s="15">
        <v>29</v>
      </c>
      <c r="B31" s="17" t="s">
        <v>128</v>
      </c>
      <c r="C31" s="18" t="s">
        <v>129</v>
      </c>
      <c r="D31" s="18" t="s">
        <v>130</v>
      </c>
      <c r="E31" s="17" t="s">
        <v>131</v>
      </c>
      <c r="F31" s="18" t="s">
        <v>132</v>
      </c>
      <c r="G31" s="18">
        <v>11000</v>
      </c>
      <c r="H31" s="15">
        <f t="shared" si="0"/>
        <v>2750</v>
      </c>
      <c r="I31" s="25" t="s">
        <v>282</v>
      </c>
    </row>
    <row r="32" spans="1:9" s="1" customFormat="1" ht="27.75" customHeight="1">
      <c r="A32" s="15">
        <v>30</v>
      </c>
      <c r="B32" s="17" t="s">
        <v>133</v>
      </c>
      <c r="C32" s="18" t="s">
        <v>134</v>
      </c>
      <c r="D32" s="18" t="s">
        <v>135</v>
      </c>
      <c r="E32" s="17" t="s">
        <v>136</v>
      </c>
      <c r="F32" s="18" t="s">
        <v>137</v>
      </c>
      <c r="G32" s="18">
        <v>8000</v>
      </c>
      <c r="H32" s="15">
        <f t="shared" si="0"/>
        <v>2000</v>
      </c>
      <c r="I32" s="25" t="s">
        <v>283</v>
      </c>
    </row>
    <row r="33" spans="1:9" s="1" customFormat="1" ht="27.75" customHeight="1">
      <c r="A33" s="15">
        <v>31</v>
      </c>
      <c r="B33" s="17" t="s">
        <v>138</v>
      </c>
      <c r="C33" s="18" t="s">
        <v>139</v>
      </c>
      <c r="D33" s="18" t="s">
        <v>140</v>
      </c>
      <c r="E33" s="17" t="s">
        <v>141</v>
      </c>
      <c r="F33" s="18" t="s">
        <v>142</v>
      </c>
      <c r="G33" s="18">
        <v>8000</v>
      </c>
      <c r="H33" s="15">
        <f t="shared" si="0"/>
        <v>2000</v>
      </c>
      <c r="I33" s="25" t="s">
        <v>284</v>
      </c>
    </row>
    <row r="34" spans="1:9" s="1" customFormat="1" ht="27.75" customHeight="1">
      <c r="A34" s="15">
        <v>32</v>
      </c>
      <c r="B34" s="17" t="s">
        <v>143</v>
      </c>
      <c r="C34" s="18" t="s">
        <v>144</v>
      </c>
      <c r="D34" s="18" t="s">
        <v>145</v>
      </c>
      <c r="E34" s="17" t="s">
        <v>146</v>
      </c>
      <c r="F34" s="18" t="s">
        <v>147</v>
      </c>
      <c r="G34" s="18">
        <v>8000</v>
      </c>
      <c r="H34" s="15">
        <f t="shared" si="0"/>
        <v>2000</v>
      </c>
      <c r="I34" s="25" t="s">
        <v>285</v>
      </c>
    </row>
    <row r="35" spans="1:9" s="1" customFormat="1" ht="27.75" customHeight="1">
      <c r="A35" s="15">
        <v>33</v>
      </c>
      <c r="B35" s="17" t="s">
        <v>148</v>
      </c>
      <c r="C35" s="18" t="s">
        <v>149</v>
      </c>
      <c r="D35" s="18" t="s">
        <v>150</v>
      </c>
      <c r="E35" s="17" t="s">
        <v>151</v>
      </c>
      <c r="F35" s="18" t="s">
        <v>132</v>
      </c>
      <c r="G35" s="18">
        <v>6000</v>
      </c>
      <c r="H35" s="15">
        <f aca="true" t="shared" si="1" ref="H35:H55">G$1:G$65536*25%</f>
        <v>1500</v>
      </c>
      <c r="I35" s="25" t="s">
        <v>286</v>
      </c>
    </row>
    <row r="36" spans="1:9" s="1" customFormat="1" ht="27.75" customHeight="1">
      <c r="A36" s="15">
        <v>34</v>
      </c>
      <c r="B36" s="17" t="s">
        <v>152</v>
      </c>
      <c r="C36" s="18" t="s">
        <v>153</v>
      </c>
      <c r="D36" s="18" t="s">
        <v>154</v>
      </c>
      <c r="E36" s="17" t="s">
        <v>155</v>
      </c>
      <c r="F36" s="18" t="s">
        <v>156</v>
      </c>
      <c r="G36" s="18">
        <v>4000</v>
      </c>
      <c r="H36" s="15">
        <f t="shared" si="1"/>
        <v>1000</v>
      </c>
      <c r="I36" s="25" t="s">
        <v>287</v>
      </c>
    </row>
    <row r="37" spans="1:9" s="1" customFormat="1" ht="27.75" customHeight="1">
      <c r="A37" s="15">
        <v>35</v>
      </c>
      <c r="B37" s="17" t="s">
        <v>157</v>
      </c>
      <c r="C37" s="18" t="s">
        <v>158</v>
      </c>
      <c r="D37" s="18" t="s">
        <v>159</v>
      </c>
      <c r="E37" s="17" t="s">
        <v>160</v>
      </c>
      <c r="F37" s="18" t="s">
        <v>161</v>
      </c>
      <c r="G37" s="18">
        <v>4000</v>
      </c>
      <c r="H37" s="15">
        <f t="shared" si="1"/>
        <v>1000</v>
      </c>
      <c r="I37" s="25" t="s">
        <v>288</v>
      </c>
    </row>
    <row r="38" spans="1:9" s="1" customFormat="1" ht="27.75" customHeight="1">
      <c r="A38" s="15">
        <v>36</v>
      </c>
      <c r="B38" s="17" t="s">
        <v>162</v>
      </c>
      <c r="C38" s="18" t="s">
        <v>163</v>
      </c>
      <c r="D38" s="18" t="s">
        <v>164</v>
      </c>
      <c r="E38" s="14" t="s">
        <v>165</v>
      </c>
      <c r="F38" s="18" t="s">
        <v>166</v>
      </c>
      <c r="G38" s="18">
        <v>15000</v>
      </c>
      <c r="H38" s="15">
        <f t="shared" si="1"/>
        <v>3750</v>
      </c>
      <c r="I38" s="25" t="s">
        <v>289</v>
      </c>
    </row>
    <row r="39" spans="1:9" s="1" customFormat="1" ht="27.75" customHeight="1">
      <c r="A39" s="15">
        <v>37</v>
      </c>
      <c r="B39" s="17" t="s">
        <v>167</v>
      </c>
      <c r="C39" s="18" t="s">
        <v>168</v>
      </c>
      <c r="D39" s="18" t="s">
        <v>169</v>
      </c>
      <c r="E39" s="17" t="s">
        <v>170</v>
      </c>
      <c r="F39" s="18" t="s">
        <v>171</v>
      </c>
      <c r="G39" s="18">
        <v>5000</v>
      </c>
      <c r="H39" s="15">
        <f t="shared" si="1"/>
        <v>1250</v>
      </c>
      <c r="I39" s="25" t="s">
        <v>290</v>
      </c>
    </row>
    <row r="40" spans="1:9" s="1" customFormat="1" ht="27.75" customHeight="1">
      <c r="A40" s="15">
        <v>38</v>
      </c>
      <c r="B40" s="17" t="s">
        <v>172</v>
      </c>
      <c r="C40" s="18" t="s">
        <v>173</v>
      </c>
      <c r="D40" s="18" t="s">
        <v>174</v>
      </c>
      <c r="E40" s="17" t="s">
        <v>175</v>
      </c>
      <c r="F40" s="18" t="s">
        <v>176</v>
      </c>
      <c r="G40" s="18">
        <v>5000</v>
      </c>
      <c r="H40" s="15">
        <f t="shared" si="1"/>
        <v>1250</v>
      </c>
      <c r="I40" s="25" t="s">
        <v>291</v>
      </c>
    </row>
    <row r="41" spans="1:9" s="1" customFormat="1" ht="27.75" customHeight="1">
      <c r="A41" s="15">
        <v>39</v>
      </c>
      <c r="B41" s="17" t="s">
        <v>177</v>
      </c>
      <c r="C41" s="18" t="s">
        <v>178</v>
      </c>
      <c r="D41" s="18" t="s">
        <v>179</v>
      </c>
      <c r="E41" s="17" t="s">
        <v>180</v>
      </c>
      <c r="F41" s="18" t="s">
        <v>181</v>
      </c>
      <c r="G41" s="18">
        <v>3000</v>
      </c>
      <c r="H41" s="15">
        <f t="shared" si="1"/>
        <v>750</v>
      </c>
      <c r="I41" s="25" t="s">
        <v>292</v>
      </c>
    </row>
    <row r="42" spans="1:9" s="1" customFormat="1" ht="27.75" customHeight="1">
      <c r="A42" s="15">
        <v>40</v>
      </c>
      <c r="B42" s="17" t="s">
        <v>182</v>
      </c>
      <c r="C42" s="18" t="s">
        <v>183</v>
      </c>
      <c r="D42" s="18" t="s">
        <v>184</v>
      </c>
      <c r="E42" s="17" t="s">
        <v>185</v>
      </c>
      <c r="F42" s="18" t="s">
        <v>186</v>
      </c>
      <c r="G42" s="18">
        <v>5000</v>
      </c>
      <c r="H42" s="15">
        <f t="shared" si="1"/>
        <v>1250</v>
      </c>
      <c r="I42" s="25" t="s">
        <v>293</v>
      </c>
    </row>
    <row r="43" spans="1:9" s="1" customFormat="1" ht="27.75" customHeight="1">
      <c r="A43" s="15">
        <v>41</v>
      </c>
      <c r="B43" s="17" t="s">
        <v>187</v>
      </c>
      <c r="C43" s="18" t="s">
        <v>188</v>
      </c>
      <c r="D43" s="18" t="s">
        <v>189</v>
      </c>
      <c r="E43" s="17" t="s">
        <v>190</v>
      </c>
      <c r="F43" s="18" t="s">
        <v>191</v>
      </c>
      <c r="G43" s="18">
        <v>4000</v>
      </c>
      <c r="H43" s="15">
        <f t="shared" si="1"/>
        <v>1000</v>
      </c>
      <c r="I43" s="25" t="s">
        <v>294</v>
      </c>
    </row>
    <row r="44" spans="1:9" s="1" customFormat="1" ht="27.75" customHeight="1">
      <c r="A44" s="15">
        <v>42</v>
      </c>
      <c r="B44" s="17" t="s">
        <v>192</v>
      </c>
      <c r="C44" s="18" t="s">
        <v>193</v>
      </c>
      <c r="D44" s="18" t="s">
        <v>194</v>
      </c>
      <c r="E44" s="17" t="s">
        <v>195</v>
      </c>
      <c r="F44" s="18" t="s">
        <v>196</v>
      </c>
      <c r="G44" s="18">
        <v>3000</v>
      </c>
      <c r="H44" s="15">
        <f t="shared" si="1"/>
        <v>750</v>
      </c>
      <c r="I44" s="25" t="s">
        <v>295</v>
      </c>
    </row>
    <row r="45" spans="1:9" s="1" customFormat="1" ht="27.75" customHeight="1">
      <c r="A45" s="15">
        <v>43</v>
      </c>
      <c r="B45" s="17" t="s">
        <v>197</v>
      </c>
      <c r="C45" s="18" t="s">
        <v>198</v>
      </c>
      <c r="D45" s="18" t="s">
        <v>199</v>
      </c>
      <c r="E45" s="17" t="s">
        <v>200</v>
      </c>
      <c r="F45" s="18" t="s">
        <v>201</v>
      </c>
      <c r="G45" s="18">
        <v>7000</v>
      </c>
      <c r="H45" s="15">
        <f t="shared" si="1"/>
        <v>1750</v>
      </c>
      <c r="I45" s="25" t="s">
        <v>296</v>
      </c>
    </row>
    <row r="46" spans="1:9" s="1" customFormat="1" ht="27.75" customHeight="1">
      <c r="A46" s="15">
        <v>44</v>
      </c>
      <c r="B46" s="17" t="s">
        <v>202</v>
      </c>
      <c r="C46" s="18" t="s">
        <v>203</v>
      </c>
      <c r="D46" s="18" t="s">
        <v>204</v>
      </c>
      <c r="E46" s="17" t="s">
        <v>205</v>
      </c>
      <c r="F46" s="18" t="s">
        <v>206</v>
      </c>
      <c r="G46" s="18">
        <v>4000</v>
      </c>
      <c r="H46" s="15">
        <f t="shared" si="1"/>
        <v>1000</v>
      </c>
      <c r="I46" s="25" t="s">
        <v>297</v>
      </c>
    </row>
    <row r="47" spans="1:9" s="1" customFormat="1" ht="27.75" customHeight="1">
      <c r="A47" s="15">
        <v>45</v>
      </c>
      <c r="B47" s="17" t="s">
        <v>207</v>
      </c>
      <c r="C47" s="18" t="s">
        <v>208</v>
      </c>
      <c r="D47" s="18" t="s">
        <v>209</v>
      </c>
      <c r="E47" s="17" t="s">
        <v>210</v>
      </c>
      <c r="F47" s="18" t="s">
        <v>211</v>
      </c>
      <c r="G47" s="18">
        <v>5000</v>
      </c>
      <c r="H47" s="15">
        <f t="shared" si="1"/>
        <v>1250</v>
      </c>
      <c r="I47" s="25" t="s">
        <v>298</v>
      </c>
    </row>
    <row r="48" spans="1:9" s="1" customFormat="1" ht="27.75" customHeight="1">
      <c r="A48" s="15">
        <v>46</v>
      </c>
      <c r="B48" s="17" t="s">
        <v>212</v>
      </c>
      <c r="C48" s="18" t="s">
        <v>213</v>
      </c>
      <c r="D48" s="18" t="s">
        <v>214</v>
      </c>
      <c r="E48" s="17" t="s">
        <v>215</v>
      </c>
      <c r="F48" s="18" t="s">
        <v>216</v>
      </c>
      <c r="G48" s="18">
        <v>4000</v>
      </c>
      <c r="H48" s="15">
        <f t="shared" si="1"/>
        <v>1000</v>
      </c>
      <c r="I48" s="25" t="s">
        <v>299</v>
      </c>
    </row>
    <row r="49" spans="1:9" s="1" customFormat="1" ht="27.75" customHeight="1">
      <c r="A49" s="15">
        <v>47</v>
      </c>
      <c r="B49" s="17" t="s">
        <v>217</v>
      </c>
      <c r="C49" s="9" t="s">
        <v>218</v>
      </c>
      <c r="D49" s="9" t="s">
        <v>219</v>
      </c>
      <c r="E49" s="9" t="s">
        <v>220</v>
      </c>
      <c r="F49" s="9" t="s">
        <v>221</v>
      </c>
      <c r="G49" s="9">
        <v>5000</v>
      </c>
      <c r="H49" s="15">
        <f t="shared" si="1"/>
        <v>1250</v>
      </c>
      <c r="I49" s="25" t="s">
        <v>300</v>
      </c>
    </row>
    <row r="50" spans="1:9" s="1" customFormat="1" ht="27.75" customHeight="1">
      <c r="A50" s="15">
        <v>48</v>
      </c>
      <c r="B50" s="17" t="s">
        <v>222</v>
      </c>
      <c r="C50" s="9" t="s">
        <v>223</v>
      </c>
      <c r="D50" s="9" t="s">
        <v>224</v>
      </c>
      <c r="E50" s="9" t="s">
        <v>225</v>
      </c>
      <c r="F50" s="9" t="s">
        <v>226</v>
      </c>
      <c r="G50" s="9">
        <v>5000</v>
      </c>
      <c r="H50" s="15">
        <f t="shared" si="1"/>
        <v>1250</v>
      </c>
      <c r="I50" s="25" t="s">
        <v>301</v>
      </c>
    </row>
    <row r="51" spans="1:9" s="1" customFormat="1" ht="27.75" customHeight="1">
      <c r="A51" s="15">
        <v>49</v>
      </c>
      <c r="B51" s="17" t="s">
        <v>227</v>
      </c>
      <c r="C51" s="9" t="s">
        <v>228</v>
      </c>
      <c r="D51" s="9" t="s">
        <v>229</v>
      </c>
      <c r="E51" s="9" t="s">
        <v>230</v>
      </c>
      <c r="F51" s="9" t="s">
        <v>231</v>
      </c>
      <c r="G51" s="9">
        <v>5000</v>
      </c>
      <c r="H51" s="15">
        <f t="shared" si="1"/>
        <v>1250</v>
      </c>
      <c r="I51" s="25" t="s">
        <v>302</v>
      </c>
    </row>
    <row r="52" spans="1:9" s="1" customFormat="1" ht="27.75" customHeight="1">
      <c r="A52" s="15">
        <v>50</v>
      </c>
      <c r="B52" s="17" t="s">
        <v>232</v>
      </c>
      <c r="C52" s="9" t="s">
        <v>233</v>
      </c>
      <c r="D52" s="9" t="s">
        <v>234</v>
      </c>
      <c r="E52" s="9" t="s">
        <v>235</v>
      </c>
      <c r="F52" s="9" t="s">
        <v>236</v>
      </c>
      <c r="G52" s="9">
        <v>5000</v>
      </c>
      <c r="H52" s="15">
        <f t="shared" si="1"/>
        <v>1250</v>
      </c>
      <c r="I52" s="25" t="s">
        <v>303</v>
      </c>
    </row>
    <row r="53" spans="1:9" s="1" customFormat="1" ht="27.75" customHeight="1">
      <c r="A53" s="15">
        <v>51</v>
      </c>
      <c r="B53" s="17" t="s">
        <v>237</v>
      </c>
      <c r="C53" s="9" t="s">
        <v>238</v>
      </c>
      <c r="D53" s="9" t="s">
        <v>239</v>
      </c>
      <c r="E53" s="9" t="s">
        <v>240</v>
      </c>
      <c r="F53" s="9" t="s">
        <v>231</v>
      </c>
      <c r="G53" s="9">
        <v>5000</v>
      </c>
      <c r="H53" s="15">
        <f t="shared" si="1"/>
        <v>1250</v>
      </c>
      <c r="I53" s="25" t="s">
        <v>304</v>
      </c>
    </row>
    <row r="54" spans="1:9" s="1" customFormat="1" ht="27.75" customHeight="1">
      <c r="A54" s="15">
        <v>52</v>
      </c>
      <c r="B54" s="17" t="s">
        <v>241</v>
      </c>
      <c r="C54" s="9" t="s">
        <v>242</v>
      </c>
      <c r="D54" s="9" t="s">
        <v>243</v>
      </c>
      <c r="E54" s="9" t="s">
        <v>244</v>
      </c>
      <c r="F54" s="18" t="s">
        <v>221</v>
      </c>
      <c r="G54" s="18">
        <v>10000</v>
      </c>
      <c r="H54" s="15">
        <f t="shared" si="1"/>
        <v>2500</v>
      </c>
      <c r="I54" s="25" t="s">
        <v>305</v>
      </c>
    </row>
    <row r="55" spans="1:9" s="1" customFormat="1" ht="27.75" customHeight="1">
      <c r="A55" s="15">
        <v>53</v>
      </c>
      <c r="B55" s="17" t="s">
        <v>245</v>
      </c>
      <c r="C55" s="18" t="s">
        <v>246</v>
      </c>
      <c r="D55" s="18" t="s">
        <v>247</v>
      </c>
      <c r="E55" s="17" t="s">
        <v>248</v>
      </c>
      <c r="F55" s="18" t="s">
        <v>249</v>
      </c>
      <c r="G55" s="18">
        <v>8000</v>
      </c>
      <c r="H55" s="15">
        <f t="shared" si="1"/>
        <v>2000</v>
      </c>
      <c r="I55" s="25" t="s">
        <v>306</v>
      </c>
    </row>
    <row r="56" spans="2:5" s="1" customFormat="1" ht="27.75" customHeight="1">
      <c r="B56" s="11"/>
      <c r="E56" s="10"/>
    </row>
    <row r="57" spans="2:5" s="1" customFormat="1" ht="27.75" customHeight="1">
      <c r="B57" s="11"/>
      <c r="E57" s="10"/>
    </row>
    <row r="58" spans="2:5" s="1" customFormat="1" ht="27.75" customHeight="1">
      <c r="B58" s="11"/>
      <c r="E58" s="10"/>
    </row>
    <row r="59" spans="2:5" s="1" customFormat="1" ht="27.75" customHeight="1">
      <c r="B59" s="11"/>
      <c r="E59" s="10"/>
    </row>
    <row r="60" spans="2:5" s="1" customFormat="1" ht="27.75" customHeight="1">
      <c r="B60" s="11"/>
      <c r="E60" s="10"/>
    </row>
    <row r="61" spans="2:5" s="1" customFormat="1" ht="27.75" customHeight="1">
      <c r="B61" s="11"/>
      <c r="E61" s="10"/>
    </row>
    <row r="62" spans="2:5" s="1" customFormat="1" ht="27.75" customHeight="1">
      <c r="B62" s="11"/>
      <c r="E62" s="10"/>
    </row>
    <row r="63" spans="2:5" s="1" customFormat="1" ht="27.75" customHeight="1">
      <c r="B63" s="11"/>
      <c r="E63" s="10"/>
    </row>
    <row r="64" spans="2:5" s="1" customFormat="1" ht="27.75" customHeight="1">
      <c r="B64" s="11"/>
      <c r="E64" s="10"/>
    </row>
    <row r="65" spans="2:5" s="1" customFormat="1" ht="27.75" customHeight="1">
      <c r="B65" s="11"/>
      <c r="E65" s="10"/>
    </row>
    <row r="66" spans="2:5" s="1" customFormat="1" ht="27.75" customHeight="1">
      <c r="B66" s="11"/>
      <c r="E66" s="10"/>
    </row>
    <row r="67" spans="2:5" s="1" customFormat="1" ht="27.75" customHeight="1">
      <c r="B67" s="11"/>
      <c r="E67" s="10"/>
    </row>
    <row r="68" spans="2:5" s="1" customFormat="1" ht="27.75" customHeight="1">
      <c r="B68" s="11"/>
      <c r="E68" s="10"/>
    </row>
    <row r="69" spans="2:5" s="1" customFormat="1" ht="27.75" customHeight="1">
      <c r="B69" s="11"/>
      <c r="E69" s="10"/>
    </row>
    <row r="70" spans="2:5" s="1" customFormat="1" ht="27.75" customHeight="1">
      <c r="B70" s="11"/>
      <c r="E70" s="10"/>
    </row>
    <row r="71" spans="2:5" s="1" customFormat="1" ht="27.75" customHeight="1">
      <c r="B71" s="11"/>
      <c r="E71" s="10"/>
    </row>
    <row r="72" spans="2:5" s="1" customFormat="1" ht="27.75" customHeight="1">
      <c r="B72" s="11"/>
      <c r="E72" s="10"/>
    </row>
    <row r="73" spans="2:5" s="1" customFormat="1" ht="27.75" customHeight="1">
      <c r="B73" s="11"/>
      <c r="E73" s="10"/>
    </row>
    <row r="74" spans="2:5" s="1" customFormat="1" ht="27.75" customHeight="1">
      <c r="B74" s="11"/>
      <c r="E74" s="10"/>
    </row>
    <row r="75" spans="2:5" s="1" customFormat="1" ht="27.75" customHeight="1">
      <c r="B75" s="11"/>
      <c r="E75" s="10"/>
    </row>
    <row r="76" spans="2:5" s="1" customFormat="1" ht="27.75" customHeight="1">
      <c r="B76" s="11"/>
      <c r="E76" s="10"/>
    </row>
    <row r="77" spans="2:5" s="1" customFormat="1" ht="27.75" customHeight="1">
      <c r="B77" s="11"/>
      <c r="E77" s="10"/>
    </row>
    <row r="78" spans="2:5" s="1" customFormat="1" ht="27.75" customHeight="1">
      <c r="B78" s="11"/>
      <c r="E78" s="10"/>
    </row>
    <row r="79" spans="2:5" s="1" customFormat="1" ht="27.75" customHeight="1">
      <c r="B79" s="11"/>
      <c r="E79" s="10"/>
    </row>
    <row r="80" spans="2:5" s="1" customFormat="1" ht="27.75" customHeight="1">
      <c r="B80" s="11"/>
      <c r="E80" s="10"/>
    </row>
    <row r="81" spans="2:5" s="1" customFormat="1" ht="27.75" customHeight="1">
      <c r="B81" s="11"/>
      <c r="E81" s="10"/>
    </row>
    <row r="82" spans="2:5" s="1" customFormat="1" ht="27.75" customHeight="1">
      <c r="B82" s="11"/>
      <c r="E82" s="10"/>
    </row>
    <row r="83" spans="2:5" s="1" customFormat="1" ht="27.75" customHeight="1">
      <c r="B83" s="11"/>
      <c r="E83" s="10"/>
    </row>
    <row r="84" spans="2:5" s="1" customFormat="1" ht="27.75" customHeight="1">
      <c r="B84" s="11"/>
      <c r="E84" s="10"/>
    </row>
    <row r="85" spans="2:5" s="1" customFormat="1" ht="27.75" customHeight="1">
      <c r="B85" s="11"/>
      <c r="E85" s="10"/>
    </row>
    <row r="86" spans="2:5" s="1" customFormat="1" ht="27.75" customHeight="1">
      <c r="B86" s="11"/>
      <c r="E86" s="10"/>
    </row>
    <row r="87" spans="2:5" s="1" customFormat="1" ht="27.75" customHeight="1">
      <c r="B87" s="11"/>
      <c r="E87" s="10"/>
    </row>
    <row r="88" spans="2:5" s="1" customFormat="1" ht="27.75" customHeight="1">
      <c r="B88" s="11"/>
      <c r="E88" s="10"/>
    </row>
    <row r="89" spans="2:5" s="1" customFormat="1" ht="27.75" customHeight="1">
      <c r="B89" s="11"/>
      <c r="E89" s="10"/>
    </row>
    <row r="90" spans="2:5" s="1" customFormat="1" ht="27.75" customHeight="1">
      <c r="B90" s="11"/>
      <c r="E90" s="10"/>
    </row>
    <row r="91" spans="2:5" s="1" customFormat="1" ht="27.75" customHeight="1">
      <c r="B91" s="11"/>
      <c r="E91" s="10"/>
    </row>
    <row r="92" spans="2:5" s="1" customFormat="1" ht="27.75" customHeight="1">
      <c r="B92" s="11"/>
      <c r="E92" s="10"/>
    </row>
    <row r="93" spans="2:5" s="1" customFormat="1" ht="27.75" customHeight="1">
      <c r="B93" s="11"/>
      <c r="E93" s="10"/>
    </row>
    <row r="94" spans="2:5" s="1" customFormat="1" ht="27.75" customHeight="1">
      <c r="B94" s="11"/>
      <c r="E94" s="10"/>
    </row>
    <row r="95" spans="2:5" s="1" customFormat="1" ht="27.75" customHeight="1">
      <c r="B95" s="11"/>
      <c r="E95" s="10"/>
    </row>
    <row r="96" spans="2:5" s="1" customFormat="1" ht="27.75" customHeight="1">
      <c r="B96" s="11"/>
      <c r="E96" s="10"/>
    </row>
    <row r="97" spans="2:5" s="1" customFormat="1" ht="27.75" customHeight="1">
      <c r="B97" s="11"/>
      <c r="E97" s="10"/>
    </row>
    <row r="98" spans="2:5" s="1" customFormat="1" ht="27.75" customHeight="1">
      <c r="B98" s="11"/>
      <c r="E98" s="10"/>
    </row>
    <row r="99" spans="2:5" s="1" customFormat="1" ht="27.75" customHeight="1">
      <c r="B99" s="11"/>
      <c r="E99" s="10"/>
    </row>
    <row r="100" spans="2:5" s="1" customFormat="1" ht="27.75" customHeight="1">
      <c r="B100" s="11"/>
      <c r="E100" s="10"/>
    </row>
    <row r="101" spans="2:5" s="1" customFormat="1" ht="27.75" customHeight="1">
      <c r="B101" s="11"/>
      <c r="E101" s="10"/>
    </row>
    <row r="102" spans="2:5" s="1" customFormat="1" ht="27.75" customHeight="1">
      <c r="B102" s="11"/>
      <c r="E102" s="10"/>
    </row>
    <row r="103" spans="2:5" s="1" customFormat="1" ht="27.75" customHeight="1">
      <c r="B103" s="11"/>
      <c r="E103" s="10"/>
    </row>
    <row r="104" spans="2:5" s="1" customFormat="1" ht="27.75" customHeight="1">
      <c r="B104" s="11"/>
      <c r="E104" s="10"/>
    </row>
    <row r="105" spans="2:5" s="1" customFormat="1" ht="27.75" customHeight="1">
      <c r="B105" s="11"/>
      <c r="E105" s="10"/>
    </row>
    <row r="106" spans="2:5" s="1" customFormat="1" ht="27.75" customHeight="1">
      <c r="B106" s="11"/>
      <c r="E106" s="10"/>
    </row>
    <row r="107" spans="2:5" s="1" customFormat="1" ht="27.75" customHeight="1">
      <c r="B107" s="11"/>
      <c r="E107" s="10"/>
    </row>
    <row r="108" spans="2:5" s="1" customFormat="1" ht="27.75" customHeight="1">
      <c r="B108" s="11"/>
      <c r="E108" s="10"/>
    </row>
    <row r="109" spans="2:5" s="1" customFormat="1" ht="27.75" customHeight="1">
      <c r="B109" s="11"/>
      <c r="E109" s="10"/>
    </row>
    <row r="110" spans="2:5" s="1" customFormat="1" ht="27.75" customHeight="1">
      <c r="B110" s="11"/>
      <c r="E110" s="10"/>
    </row>
    <row r="111" spans="2:5" s="1" customFormat="1" ht="27.75" customHeight="1">
      <c r="B111" s="11"/>
      <c r="E111" s="10"/>
    </row>
    <row r="112" spans="2:5" s="1" customFormat="1" ht="27.75" customHeight="1">
      <c r="B112" s="11"/>
      <c r="E112" s="10"/>
    </row>
    <row r="113" spans="2:5" s="1" customFormat="1" ht="27.75" customHeight="1">
      <c r="B113" s="11"/>
      <c r="E113" s="10"/>
    </row>
    <row r="114" spans="2:5" s="1" customFormat="1" ht="27.75" customHeight="1">
      <c r="B114" s="11"/>
      <c r="E114" s="10"/>
    </row>
    <row r="115" spans="2:5" s="1" customFormat="1" ht="27.75" customHeight="1">
      <c r="B115" s="11"/>
      <c r="E115" s="10"/>
    </row>
    <row r="116" spans="2:5" s="1" customFormat="1" ht="27.75" customHeight="1">
      <c r="B116" s="11"/>
      <c r="E116" s="10"/>
    </row>
    <row r="117" spans="2:5" s="1" customFormat="1" ht="27.75" customHeight="1">
      <c r="B117" s="11"/>
      <c r="E117" s="10"/>
    </row>
    <row r="118" spans="2:5" s="1" customFormat="1" ht="27.75" customHeight="1">
      <c r="B118" s="11"/>
      <c r="E118" s="10"/>
    </row>
    <row r="119" spans="2:5" s="1" customFormat="1" ht="27.75" customHeight="1">
      <c r="B119" s="11"/>
      <c r="E119" s="10"/>
    </row>
    <row r="120" spans="2:5" s="1" customFormat="1" ht="27.75" customHeight="1">
      <c r="B120" s="11"/>
      <c r="E120" s="10"/>
    </row>
    <row r="121" spans="2:5" s="1" customFormat="1" ht="27.75" customHeight="1">
      <c r="B121" s="11"/>
      <c r="E121" s="10"/>
    </row>
    <row r="122" spans="2:5" s="1" customFormat="1" ht="27.75" customHeight="1">
      <c r="B122" s="11"/>
      <c r="E122" s="10"/>
    </row>
    <row r="123" spans="2:5" s="1" customFormat="1" ht="27.75" customHeight="1">
      <c r="B123" s="11"/>
      <c r="E123" s="10"/>
    </row>
    <row r="124" spans="2:5" s="1" customFormat="1" ht="27.75" customHeight="1">
      <c r="B124" s="11"/>
      <c r="E124" s="10"/>
    </row>
    <row r="125" spans="2:5" s="1" customFormat="1" ht="27.75" customHeight="1">
      <c r="B125" s="11"/>
      <c r="E125" s="10"/>
    </row>
    <row r="126" spans="2:5" s="1" customFormat="1" ht="27.75" customHeight="1">
      <c r="B126" s="11"/>
      <c r="E126" s="10"/>
    </row>
    <row r="127" spans="2:5" s="1" customFormat="1" ht="27.75" customHeight="1">
      <c r="B127" s="11"/>
      <c r="E127" s="10"/>
    </row>
    <row r="128" spans="2:5" s="1" customFormat="1" ht="27.75" customHeight="1">
      <c r="B128" s="11"/>
      <c r="E128" s="10"/>
    </row>
    <row r="129" spans="2:5" s="1" customFormat="1" ht="27.75" customHeight="1">
      <c r="B129" s="11"/>
      <c r="E129" s="10"/>
    </row>
    <row r="130" spans="2:5" s="1" customFormat="1" ht="27.75" customHeight="1">
      <c r="B130" s="11"/>
      <c r="E130" s="10"/>
    </row>
    <row r="131" spans="2:5" s="1" customFormat="1" ht="27.75" customHeight="1">
      <c r="B131" s="11"/>
      <c r="E131" s="10"/>
    </row>
    <row r="132" spans="2:5" s="1" customFormat="1" ht="27.75" customHeight="1">
      <c r="B132" s="11"/>
      <c r="E132" s="10"/>
    </row>
    <row r="133" spans="2:5" s="1" customFormat="1" ht="27.75" customHeight="1">
      <c r="B133" s="11"/>
      <c r="E133" s="10"/>
    </row>
    <row r="134" spans="2:5" s="1" customFormat="1" ht="27.75" customHeight="1">
      <c r="B134" s="11"/>
      <c r="E134" s="10"/>
    </row>
    <row r="135" spans="2:5" s="1" customFormat="1" ht="27.75" customHeight="1">
      <c r="B135" s="11"/>
      <c r="E135" s="10"/>
    </row>
    <row r="136" spans="2:5" s="1" customFormat="1" ht="27.75" customHeight="1">
      <c r="B136" s="11"/>
      <c r="E136" s="10"/>
    </row>
    <row r="137" spans="2:5" s="1" customFormat="1" ht="27.75" customHeight="1">
      <c r="B137" s="11"/>
      <c r="E137" s="10"/>
    </row>
    <row r="138" spans="2:5" s="1" customFormat="1" ht="27.75" customHeight="1">
      <c r="B138" s="11"/>
      <c r="E138" s="10"/>
    </row>
    <row r="139" spans="2:5" s="1" customFormat="1" ht="27.75" customHeight="1">
      <c r="B139" s="11"/>
      <c r="E139" s="10"/>
    </row>
    <row r="140" spans="2:5" s="1" customFormat="1" ht="27.75" customHeight="1">
      <c r="B140" s="11"/>
      <c r="E140" s="10"/>
    </row>
    <row r="141" spans="2:5" s="1" customFormat="1" ht="27.75" customHeight="1">
      <c r="B141" s="11"/>
      <c r="E141" s="10"/>
    </row>
    <row r="142" spans="2:5" s="1" customFormat="1" ht="27.75" customHeight="1">
      <c r="B142" s="11"/>
      <c r="E142" s="10"/>
    </row>
    <row r="143" spans="2:5" s="1" customFormat="1" ht="27.75" customHeight="1">
      <c r="B143" s="11"/>
      <c r="E143" s="10"/>
    </row>
    <row r="144" spans="2:5" s="1" customFormat="1" ht="27.75" customHeight="1">
      <c r="B144" s="11"/>
      <c r="E144" s="10"/>
    </row>
    <row r="145" spans="2:5" s="1" customFormat="1" ht="27.75" customHeight="1">
      <c r="B145" s="11"/>
      <c r="E145" s="10"/>
    </row>
    <row r="146" spans="2:5" s="1" customFormat="1" ht="27.75" customHeight="1">
      <c r="B146" s="11"/>
      <c r="E146" s="10"/>
    </row>
    <row r="147" spans="2:5" s="1" customFormat="1" ht="27.75" customHeight="1">
      <c r="B147" s="11"/>
      <c r="E147" s="10"/>
    </row>
    <row r="148" spans="2:5" s="1" customFormat="1" ht="27.75" customHeight="1">
      <c r="B148" s="11"/>
      <c r="E148" s="10"/>
    </row>
    <row r="149" spans="2:5" s="1" customFormat="1" ht="27.75" customHeight="1">
      <c r="B149" s="11"/>
      <c r="E149" s="10"/>
    </row>
    <row r="150" spans="2:5" s="1" customFormat="1" ht="27.75" customHeight="1">
      <c r="B150" s="11"/>
      <c r="E150" s="10"/>
    </row>
    <row r="151" spans="2:5" s="1" customFormat="1" ht="27.75" customHeight="1">
      <c r="B151" s="11"/>
      <c r="E151" s="10"/>
    </row>
    <row r="152" spans="2:5" s="1" customFormat="1" ht="27.75" customHeight="1">
      <c r="B152" s="11"/>
      <c r="E152" s="10"/>
    </row>
    <row r="153" spans="2:5" s="1" customFormat="1" ht="27.75" customHeight="1">
      <c r="B153" s="11"/>
      <c r="E153" s="10"/>
    </row>
    <row r="154" spans="2:5" s="1" customFormat="1" ht="27.75" customHeight="1">
      <c r="B154" s="11"/>
      <c r="E154" s="10"/>
    </row>
    <row r="155" spans="2:5" s="1" customFormat="1" ht="27.75" customHeight="1">
      <c r="B155" s="11"/>
      <c r="E155" s="10"/>
    </row>
    <row r="156" spans="2:5" s="1" customFormat="1" ht="27.75" customHeight="1">
      <c r="B156" s="11"/>
      <c r="E156" s="10"/>
    </row>
    <row r="157" spans="2:5" s="1" customFormat="1" ht="27.75" customHeight="1">
      <c r="B157" s="11"/>
      <c r="E157" s="10"/>
    </row>
    <row r="158" spans="2:5" s="1" customFormat="1" ht="27.75" customHeight="1">
      <c r="B158" s="11"/>
      <c r="E158" s="10"/>
    </row>
    <row r="159" spans="2:5" s="1" customFormat="1" ht="27.75" customHeight="1">
      <c r="B159" s="11"/>
      <c r="E159" s="10"/>
    </row>
    <row r="160" spans="2:5" s="1" customFormat="1" ht="27.75" customHeight="1">
      <c r="B160" s="11"/>
      <c r="E160" s="10"/>
    </row>
    <row r="161" spans="2:5" s="1" customFormat="1" ht="27.75" customHeight="1">
      <c r="B161" s="11"/>
      <c r="E161" s="10"/>
    </row>
    <row r="162" spans="2:5" s="1" customFormat="1" ht="27.75" customHeight="1">
      <c r="B162" s="11"/>
      <c r="E162" s="10"/>
    </row>
    <row r="163" spans="2:5" s="1" customFormat="1" ht="27.75" customHeight="1">
      <c r="B163" s="11"/>
      <c r="E163" s="10"/>
    </row>
    <row r="164" spans="2:5" s="1" customFormat="1" ht="27.75" customHeight="1">
      <c r="B164" s="11"/>
      <c r="E164" s="10"/>
    </row>
    <row r="165" spans="2:5" s="1" customFormat="1" ht="27.75" customHeight="1">
      <c r="B165" s="11"/>
      <c r="E165" s="10"/>
    </row>
    <row r="166" spans="2:5" s="1" customFormat="1" ht="27.75" customHeight="1">
      <c r="B166" s="11"/>
      <c r="E166" s="10"/>
    </row>
    <row r="167" spans="2:5" s="1" customFormat="1" ht="27.75" customHeight="1">
      <c r="B167" s="11"/>
      <c r="E167" s="10"/>
    </row>
    <row r="168" spans="2:5" s="1" customFormat="1" ht="27.75" customHeight="1">
      <c r="B168" s="11"/>
      <c r="E168" s="10"/>
    </row>
    <row r="169" spans="2:5" s="1" customFormat="1" ht="27.75" customHeight="1">
      <c r="B169" s="11"/>
      <c r="E169" s="10"/>
    </row>
    <row r="170" spans="2:5" s="1" customFormat="1" ht="27.75" customHeight="1">
      <c r="B170" s="11"/>
      <c r="E170" s="10"/>
    </row>
    <row r="171" spans="2:5" s="1" customFormat="1" ht="27.75" customHeight="1">
      <c r="B171" s="11"/>
      <c r="E171" s="10"/>
    </row>
    <row r="172" spans="2:5" s="1" customFormat="1" ht="27.75" customHeight="1">
      <c r="B172" s="11"/>
      <c r="E172" s="10"/>
    </row>
    <row r="173" spans="2:5" s="1" customFormat="1" ht="27.75" customHeight="1">
      <c r="B173" s="11"/>
      <c r="E173" s="10"/>
    </row>
    <row r="174" spans="2:5" s="1" customFormat="1" ht="27.75" customHeight="1">
      <c r="B174" s="11"/>
      <c r="E174" s="10"/>
    </row>
    <row r="175" spans="2:5" s="1" customFormat="1" ht="27.75" customHeight="1">
      <c r="B175" s="11"/>
      <c r="E175" s="10"/>
    </row>
    <row r="176" spans="2:5" s="1" customFormat="1" ht="27.75" customHeight="1">
      <c r="B176" s="11"/>
      <c r="E176" s="10"/>
    </row>
    <row r="177" spans="2:5" s="1" customFormat="1" ht="27.75" customHeight="1">
      <c r="B177" s="11"/>
      <c r="E177" s="10"/>
    </row>
    <row r="178" spans="2:5" s="1" customFormat="1" ht="27.75" customHeight="1">
      <c r="B178" s="11"/>
      <c r="E178" s="10"/>
    </row>
    <row r="179" spans="2:5" s="1" customFormat="1" ht="27.75" customHeight="1">
      <c r="B179" s="11"/>
      <c r="E179" s="10"/>
    </row>
    <row r="180" spans="2:5" s="1" customFormat="1" ht="27.75" customHeight="1">
      <c r="B180" s="11"/>
      <c r="E180" s="10"/>
    </row>
    <row r="181" spans="2:5" s="1" customFormat="1" ht="27.75" customHeight="1">
      <c r="B181" s="11"/>
      <c r="E181" s="10"/>
    </row>
    <row r="182" spans="2:5" s="1" customFormat="1" ht="27.75" customHeight="1">
      <c r="B182" s="11"/>
      <c r="E182" s="10"/>
    </row>
    <row r="183" spans="2:5" s="1" customFormat="1" ht="27.75" customHeight="1">
      <c r="B183" s="11"/>
      <c r="E183" s="10"/>
    </row>
    <row r="184" spans="2:5" s="1" customFormat="1" ht="27.75" customHeight="1">
      <c r="B184" s="11"/>
      <c r="E184" s="10"/>
    </row>
    <row r="185" spans="2:5" s="1" customFormat="1" ht="27.75" customHeight="1">
      <c r="B185" s="11"/>
      <c r="E185" s="10"/>
    </row>
    <row r="186" spans="2:5" s="1" customFormat="1" ht="27.75" customHeight="1">
      <c r="B186" s="11"/>
      <c r="E186" s="10"/>
    </row>
    <row r="187" spans="2:5" s="1" customFormat="1" ht="27.75" customHeight="1">
      <c r="B187" s="11"/>
      <c r="E187" s="10"/>
    </row>
    <row r="188" spans="2:5" s="1" customFormat="1" ht="27.75" customHeight="1">
      <c r="B188" s="11"/>
      <c r="E188" s="10"/>
    </row>
    <row r="189" spans="2:5" s="1" customFormat="1" ht="27.75" customHeight="1">
      <c r="B189" s="11"/>
      <c r="E189" s="10"/>
    </row>
    <row r="190" spans="2:5" s="1" customFormat="1" ht="27.75" customHeight="1">
      <c r="B190" s="11"/>
      <c r="E190" s="10"/>
    </row>
    <row r="191" spans="2:5" s="1" customFormat="1" ht="27.75" customHeight="1">
      <c r="B191" s="11"/>
      <c r="E191" s="10"/>
    </row>
    <row r="192" spans="2:5" s="1" customFormat="1" ht="27.75" customHeight="1">
      <c r="B192" s="11"/>
      <c r="E192" s="10"/>
    </row>
    <row r="193" spans="2:5" s="1" customFormat="1" ht="27.75" customHeight="1">
      <c r="B193" s="11"/>
      <c r="E193" s="10"/>
    </row>
    <row r="194" spans="2:5" s="1" customFormat="1" ht="27.75" customHeight="1">
      <c r="B194" s="11"/>
      <c r="E194" s="10"/>
    </row>
    <row r="195" spans="2:5" s="1" customFormat="1" ht="27.75" customHeight="1">
      <c r="B195" s="11"/>
      <c r="E195" s="10"/>
    </row>
    <row r="196" spans="2:5" s="1" customFormat="1" ht="27.75" customHeight="1">
      <c r="B196" s="11"/>
      <c r="E196" s="10"/>
    </row>
    <row r="197" spans="2:5" s="1" customFormat="1" ht="27.75" customHeight="1">
      <c r="B197" s="11"/>
      <c r="E197" s="10"/>
    </row>
    <row r="198" spans="2:5" s="1" customFormat="1" ht="27.75" customHeight="1">
      <c r="B198" s="11"/>
      <c r="E198" s="10"/>
    </row>
    <row r="199" spans="2:5" s="1" customFormat="1" ht="27.75" customHeight="1">
      <c r="B199" s="11"/>
      <c r="E199" s="10"/>
    </row>
    <row r="200" spans="2:5" s="1" customFormat="1" ht="27.75" customHeight="1">
      <c r="B200" s="11"/>
      <c r="E200" s="10"/>
    </row>
    <row r="201" spans="2:5" s="1" customFormat="1" ht="27.75" customHeight="1">
      <c r="B201" s="11"/>
      <c r="E201" s="10"/>
    </row>
    <row r="202" spans="2:5" s="1" customFormat="1" ht="27.75" customHeight="1">
      <c r="B202" s="11"/>
      <c r="E202" s="10"/>
    </row>
    <row r="203" spans="2:5" s="1" customFormat="1" ht="27.75" customHeight="1">
      <c r="B203" s="11"/>
      <c r="E203" s="10"/>
    </row>
    <row r="204" spans="2:5" s="1" customFormat="1" ht="27.75" customHeight="1">
      <c r="B204" s="11"/>
      <c r="E204" s="10"/>
    </row>
    <row r="205" spans="2:5" s="1" customFormat="1" ht="27.75" customHeight="1">
      <c r="B205" s="11"/>
      <c r="E205" s="10"/>
    </row>
    <row r="206" spans="2:5" s="1" customFormat="1" ht="27.75" customHeight="1">
      <c r="B206" s="11"/>
      <c r="E206" s="10"/>
    </row>
    <row r="207" spans="2:5" s="1" customFormat="1" ht="27.75" customHeight="1">
      <c r="B207" s="11"/>
      <c r="E207" s="10"/>
    </row>
    <row r="208" spans="2:5" s="1" customFormat="1" ht="27.75" customHeight="1">
      <c r="B208" s="11"/>
      <c r="E208" s="10"/>
    </row>
    <row r="209" spans="2:5" s="1" customFormat="1" ht="27.75" customHeight="1">
      <c r="B209" s="11"/>
      <c r="E209" s="10"/>
    </row>
    <row r="210" spans="2:5" s="1" customFormat="1" ht="27.75" customHeight="1">
      <c r="B210" s="11"/>
      <c r="E210" s="10"/>
    </row>
    <row r="211" spans="2:5" s="1" customFormat="1" ht="27.75" customHeight="1">
      <c r="B211" s="11"/>
      <c r="E211" s="10"/>
    </row>
    <row r="212" spans="2:5" s="1" customFormat="1" ht="27.75" customHeight="1">
      <c r="B212" s="11"/>
      <c r="E212" s="10"/>
    </row>
    <row r="213" spans="2:5" s="1" customFormat="1" ht="27.75" customHeight="1">
      <c r="B213" s="11"/>
      <c r="E213" s="10"/>
    </row>
    <row r="214" spans="2:5" s="1" customFormat="1" ht="27.75" customHeight="1">
      <c r="B214" s="11"/>
      <c r="E214" s="10"/>
    </row>
    <row r="215" spans="2:5" s="1" customFormat="1" ht="27.75" customHeight="1">
      <c r="B215" s="11"/>
      <c r="E215" s="10"/>
    </row>
    <row r="216" spans="2:5" s="1" customFormat="1" ht="27.75" customHeight="1">
      <c r="B216" s="11"/>
      <c r="E216" s="10"/>
    </row>
    <row r="217" spans="2:5" s="1" customFormat="1" ht="27.75" customHeight="1">
      <c r="B217" s="11"/>
      <c r="E217" s="10"/>
    </row>
    <row r="218" spans="2:5" s="1" customFormat="1" ht="27.75" customHeight="1">
      <c r="B218" s="11"/>
      <c r="E218" s="10"/>
    </row>
    <row r="219" spans="2:5" s="1" customFormat="1" ht="27.75" customHeight="1">
      <c r="B219" s="11"/>
      <c r="E219" s="10"/>
    </row>
    <row r="220" spans="2:5" s="1" customFormat="1" ht="27.75" customHeight="1">
      <c r="B220" s="11"/>
      <c r="E220" s="10"/>
    </row>
    <row r="221" spans="2:5" s="1" customFormat="1" ht="27.75" customHeight="1">
      <c r="B221" s="11"/>
      <c r="E221" s="10"/>
    </row>
    <row r="222" spans="2:5" s="1" customFormat="1" ht="27.75" customHeight="1">
      <c r="B222" s="11"/>
      <c r="E222" s="10"/>
    </row>
    <row r="223" spans="2:5" s="1" customFormat="1" ht="27.75" customHeight="1">
      <c r="B223" s="11"/>
      <c r="E223" s="10"/>
    </row>
    <row r="224" spans="2:5" s="1" customFormat="1" ht="27.75" customHeight="1">
      <c r="B224" s="11"/>
      <c r="E224" s="10"/>
    </row>
    <row r="225" spans="2:5" s="1" customFormat="1" ht="27.75" customHeight="1">
      <c r="B225" s="11"/>
      <c r="E225" s="10"/>
    </row>
    <row r="226" spans="2:5" s="1" customFormat="1" ht="27.75" customHeight="1">
      <c r="B226" s="11"/>
      <c r="E226" s="10"/>
    </row>
    <row r="227" spans="2:5" s="1" customFormat="1" ht="27.75" customHeight="1">
      <c r="B227" s="11"/>
      <c r="E227" s="10"/>
    </row>
    <row r="228" spans="2:5" s="1" customFormat="1" ht="27.75" customHeight="1">
      <c r="B228" s="11"/>
      <c r="E228" s="10"/>
    </row>
    <row r="229" spans="2:5" s="1" customFormat="1" ht="27.75" customHeight="1">
      <c r="B229" s="11"/>
      <c r="E229" s="10"/>
    </row>
    <row r="230" spans="2:5" s="1" customFormat="1" ht="27.75" customHeight="1">
      <c r="B230" s="11"/>
      <c r="E230" s="10"/>
    </row>
    <row r="231" spans="2:5" s="1" customFormat="1" ht="27.75" customHeight="1">
      <c r="B231" s="11"/>
      <c r="E231" s="10"/>
    </row>
    <row r="232" spans="2:5" s="1" customFormat="1" ht="27.75" customHeight="1">
      <c r="B232" s="11"/>
      <c r="E232" s="10"/>
    </row>
    <row r="233" spans="2:5" s="1" customFormat="1" ht="27.75" customHeight="1">
      <c r="B233" s="11"/>
      <c r="E233" s="10"/>
    </row>
    <row r="234" spans="2:5" s="1" customFormat="1" ht="27.75" customHeight="1">
      <c r="B234" s="11"/>
      <c r="E234" s="10"/>
    </row>
    <row r="235" spans="2:5" s="1" customFormat="1" ht="27.75" customHeight="1">
      <c r="B235" s="11"/>
      <c r="E235" s="10"/>
    </row>
    <row r="236" spans="2:5" s="1" customFormat="1" ht="27.75" customHeight="1">
      <c r="B236" s="11"/>
      <c r="E236" s="10"/>
    </row>
    <row r="237" spans="2:5" s="1" customFormat="1" ht="27.75" customHeight="1">
      <c r="B237" s="11"/>
      <c r="E237" s="10"/>
    </row>
    <row r="238" spans="2:5" s="1" customFormat="1" ht="27.75" customHeight="1">
      <c r="B238" s="11"/>
      <c r="E238" s="10"/>
    </row>
    <row r="239" spans="2:5" s="1" customFormat="1" ht="27.75" customHeight="1">
      <c r="B239" s="11"/>
      <c r="E239" s="10"/>
    </row>
    <row r="240" spans="2:5" s="1" customFormat="1" ht="27.75" customHeight="1">
      <c r="B240" s="11"/>
      <c r="E240" s="10"/>
    </row>
    <row r="241" spans="2:5" s="1" customFormat="1" ht="27.75" customHeight="1">
      <c r="B241" s="11"/>
      <c r="E241" s="10"/>
    </row>
    <row r="242" spans="2:5" s="1" customFormat="1" ht="27.75" customHeight="1">
      <c r="B242" s="11"/>
      <c r="E242" s="10"/>
    </row>
    <row r="243" spans="2:5" s="1" customFormat="1" ht="27.75" customHeight="1">
      <c r="B243" s="11"/>
      <c r="E243" s="10"/>
    </row>
    <row r="244" spans="2:5" s="1" customFormat="1" ht="27.75" customHeight="1">
      <c r="B244" s="11"/>
      <c r="E244" s="10"/>
    </row>
    <row r="245" spans="2:5" s="1" customFormat="1" ht="27.75" customHeight="1">
      <c r="B245" s="11"/>
      <c r="E245" s="10"/>
    </row>
    <row r="246" spans="2:5" s="1" customFormat="1" ht="27.75" customHeight="1">
      <c r="B246" s="11"/>
      <c r="E246" s="10"/>
    </row>
    <row r="247" spans="2:5" s="1" customFormat="1" ht="27.75" customHeight="1">
      <c r="B247" s="11"/>
      <c r="E247" s="10"/>
    </row>
    <row r="248" spans="2:5" s="1" customFormat="1" ht="27.75" customHeight="1">
      <c r="B248" s="11"/>
      <c r="E248" s="10"/>
    </row>
    <row r="249" spans="2:5" s="1" customFormat="1" ht="27.75" customHeight="1">
      <c r="B249" s="11"/>
      <c r="E249" s="10"/>
    </row>
    <row r="250" spans="2:5" s="1" customFormat="1" ht="27.75" customHeight="1">
      <c r="B250" s="11"/>
      <c r="E250" s="10"/>
    </row>
    <row r="251" spans="2:5" s="1" customFormat="1" ht="27.75" customHeight="1">
      <c r="B251" s="11"/>
      <c r="E251" s="10"/>
    </row>
    <row r="252" spans="2:5" s="1" customFormat="1" ht="27.75" customHeight="1">
      <c r="B252" s="11"/>
      <c r="E252" s="10"/>
    </row>
    <row r="253" spans="2:5" s="1" customFormat="1" ht="27.75" customHeight="1">
      <c r="B253" s="11"/>
      <c r="E253" s="10"/>
    </row>
    <row r="254" spans="2:5" s="1" customFormat="1" ht="27.75" customHeight="1">
      <c r="B254" s="11"/>
      <c r="E254" s="10"/>
    </row>
    <row r="255" spans="2:5" s="1" customFormat="1" ht="27.75" customHeight="1">
      <c r="B255" s="11"/>
      <c r="E255" s="10"/>
    </row>
    <row r="256" spans="2:5" s="1" customFormat="1" ht="27.75" customHeight="1">
      <c r="B256" s="11"/>
      <c r="E256" s="10"/>
    </row>
    <row r="257" spans="2:5" s="1" customFormat="1" ht="27.75" customHeight="1">
      <c r="B257" s="11"/>
      <c r="E257" s="10"/>
    </row>
    <row r="258" spans="2:5" s="1" customFormat="1" ht="27.75" customHeight="1">
      <c r="B258" s="11"/>
      <c r="E258" s="10"/>
    </row>
    <row r="259" spans="2:5" s="1" customFormat="1" ht="27.75" customHeight="1">
      <c r="B259" s="11"/>
      <c r="E259" s="10"/>
    </row>
    <row r="260" spans="2:5" s="1" customFormat="1" ht="27.75" customHeight="1">
      <c r="B260" s="11"/>
      <c r="E260" s="10"/>
    </row>
    <row r="261" spans="2:5" s="1" customFormat="1" ht="27.75" customHeight="1">
      <c r="B261" s="11"/>
      <c r="E261" s="10"/>
    </row>
    <row r="262" spans="2:5" s="1" customFormat="1" ht="27.75" customHeight="1">
      <c r="B262" s="11"/>
      <c r="E262" s="10"/>
    </row>
    <row r="263" spans="2:5" s="1" customFormat="1" ht="27.75" customHeight="1">
      <c r="B263" s="11"/>
      <c r="E263" s="10"/>
    </row>
    <row r="264" spans="2:5" s="1" customFormat="1" ht="27.75" customHeight="1">
      <c r="B264" s="11"/>
      <c r="E264" s="10"/>
    </row>
    <row r="265" spans="2:5" s="1" customFormat="1" ht="27.75" customHeight="1">
      <c r="B265" s="11"/>
      <c r="E265" s="10"/>
    </row>
    <row r="266" spans="2:5" s="1" customFormat="1" ht="27.75" customHeight="1">
      <c r="B266" s="11"/>
      <c r="E266" s="10"/>
    </row>
    <row r="267" spans="2:5" s="1" customFormat="1" ht="27.75" customHeight="1">
      <c r="B267" s="11"/>
      <c r="E267" s="10"/>
    </row>
    <row r="268" spans="2:5" s="1" customFormat="1" ht="27.75" customHeight="1">
      <c r="B268" s="11"/>
      <c r="E268" s="10"/>
    </row>
    <row r="269" spans="2:5" s="1" customFormat="1" ht="27.75" customHeight="1">
      <c r="B269" s="11"/>
      <c r="E269" s="10"/>
    </row>
    <row r="270" spans="2:5" s="1" customFormat="1" ht="27.75" customHeight="1">
      <c r="B270" s="11"/>
      <c r="E270" s="10"/>
    </row>
    <row r="271" spans="2:5" s="1" customFormat="1" ht="27.75" customHeight="1">
      <c r="B271" s="11"/>
      <c r="E271" s="10"/>
    </row>
    <row r="272" spans="2:5" s="1" customFormat="1" ht="27.75" customHeight="1">
      <c r="B272" s="11"/>
      <c r="E272" s="10"/>
    </row>
    <row r="273" spans="2:5" s="1" customFormat="1" ht="27.75" customHeight="1">
      <c r="B273" s="11"/>
      <c r="E273" s="10"/>
    </row>
    <row r="274" spans="2:5" s="1" customFormat="1" ht="27.75" customHeight="1">
      <c r="B274" s="11"/>
      <c r="E274" s="10"/>
    </row>
    <row r="275" spans="2:5" s="1" customFormat="1" ht="27.75" customHeight="1">
      <c r="B275" s="11"/>
      <c r="E275" s="10"/>
    </row>
    <row r="276" spans="2:5" s="1" customFormat="1" ht="27.75" customHeight="1">
      <c r="B276" s="11"/>
      <c r="E276" s="10"/>
    </row>
    <row r="277" spans="2:5" s="1" customFormat="1" ht="27.75" customHeight="1">
      <c r="B277" s="11"/>
      <c r="E277" s="10"/>
    </row>
    <row r="278" spans="2:5" s="1" customFormat="1" ht="27.75" customHeight="1">
      <c r="B278" s="11"/>
      <c r="E278" s="10"/>
    </row>
    <row r="279" spans="2:5" s="1" customFormat="1" ht="27.75" customHeight="1">
      <c r="B279" s="11"/>
      <c r="E279" s="10"/>
    </row>
    <row r="280" spans="2:5" s="1" customFormat="1" ht="27.75" customHeight="1">
      <c r="B280" s="11"/>
      <c r="E280" s="10"/>
    </row>
    <row r="281" spans="2:5" s="1" customFormat="1" ht="27.75" customHeight="1">
      <c r="B281" s="11"/>
      <c r="E281" s="10"/>
    </row>
    <row r="282" spans="2:5" s="1" customFormat="1" ht="27.75" customHeight="1">
      <c r="B282" s="11"/>
      <c r="E282" s="10"/>
    </row>
    <row r="283" spans="2:5" s="1" customFormat="1" ht="27.75" customHeight="1">
      <c r="B283" s="11"/>
      <c r="E283" s="10"/>
    </row>
    <row r="284" spans="2:5" s="1" customFormat="1" ht="27.75" customHeight="1">
      <c r="B284" s="11"/>
      <c r="E284" s="10"/>
    </row>
    <row r="285" spans="2:5" s="1" customFormat="1" ht="27.75" customHeight="1">
      <c r="B285" s="11"/>
      <c r="E285" s="10"/>
    </row>
    <row r="286" spans="2:5" s="1" customFormat="1" ht="27.75" customHeight="1">
      <c r="B286" s="11"/>
      <c r="E286" s="10"/>
    </row>
    <row r="287" spans="2:5" s="1" customFormat="1" ht="27.75" customHeight="1">
      <c r="B287" s="11"/>
      <c r="E287" s="10"/>
    </row>
    <row r="288" spans="2:5" s="1" customFormat="1" ht="27.75" customHeight="1">
      <c r="B288" s="11"/>
      <c r="E288" s="10"/>
    </row>
    <row r="289" spans="2:5" s="1" customFormat="1" ht="27.75" customHeight="1">
      <c r="B289" s="11"/>
      <c r="E289" s="10"/>
    </row>
    <row r="290" spans="2:5" s="1" customFormat="1" ht="27.75" customHeight="1">
      <c r="B290" s="11"/>
      <c r="E290" s="10"/>
    </row>
    <row r="291" spans="2:5" s="1" customFormat="1" ht="27.75" customHeight="1">
      <c r="B291" s="11"/>
      <c r="E291" s="10"/>
    </row>
    <row r="292" spans="2:5" s="1" customFormat="1" ht="27.75" customHeight="1">
      <c r="B292" s="11"/>
      <c r="E292" s="10"/>
    </row>
    <row r="293" spans="2:5" s="1" customFormat="1" ht="27.75" customHeight="1">
      <c r="B293" s="11"/>
      <c r="E293" s="10"/>
    </row>
    <row r="294" spans="2:5" s="1" customFormat="1" ht="27.75" customHeight="1">
      <c r="B294" s="11"/>
      <c r="E294" s="10"/>
    </row>
    <row r="295" spans="2:5" s="1" customFormat="1" ht="27.75" customHeight="1">
      <c r="B295" s="11"/>
      <c r="E295" s="10"/>
    </row>
    <row r="296" spans="2:5" s="1" customFormat="1" ht="27.75" customHeight="1">
      <c r="B296" s="11"/>
      <c r="E296" s="10"/>
    </row>
    <row r="297" spans="2:5" s="1" customFormat="1" ht="27.75" customHeight="1">
      <c r="B297" s="11"/>
      <c r="E297" s="10"/>
    </row>
    <row r="298" spans="2:5" s="1" customFormat="1" ht="27.75" customHeight="1">
      <c r="B298" s="11"/>
      <c r="E298" s="10"/>
    </row>
    <row r="299" spans="2:5" s="1" customFormat="1" ht="27.75" customHeight="1">
      <c r="B299" s="11"/>
      <c r="E299" s="10"/>
    </row>
    <row r="300" spans="2:5" s="1" customFormat="1" ht="27.75" customHeight="1">
      <c r="B300" s="11"/>
      <c r="E300" s="10"/>
    </row>
    <row r="301" spans="2:5" s="1" customFormat="1" ht="27.75" customHeight="1">
      <c r="B301" s="11"/>
      <c r="E301" s="10"/>
    </row>
    <row r="302" spans="2:5" s="1" customFormat="1" ht="27.75" customHeight="1">
      <c r="B302" s="11"/>
      <c r="E302" s="10"/>
    </row>
    <row r="303" spans="2:5" s="1" customFormat="1" ht="27.75" customHeight="1">
      <c r="B303" s="11"/>
      <c r="E303" s="10"/>
    </row>
    <row r="304" spans="2:5" s="1" customFormat="1" ht="27.75" customHeight="1">
      <c r="B304" s="11"/>
      <c r="E304" s="10"/>
    </row>
    <row r="305" spans="2:5" s="1" customFormat="1" ht="27.75" customHeight="1">
      <c r="B305" s="11"/>
      <c r="E305" s="10"/>
    </row>
    <row r="306" spans="2:5" s="1" customFormat="1" ht="27.75" customHeight="1">
      <c r="B306" s="11"/>
      <c r="E306" s="10"/>
    </row>
    <row r="307" spans="2:5" s="1" customFormat="1" ht="27.75" customHeight="1">
      <c r="B307" s="11"/>
      <c r="E307" s="10"/>
    </row>
    <row r="308" spans="2:5" s="1" customFormat="1" ht="27.75" customHeight="1">
      <c r="B308" s="11"/>
      <c r="E308" s="10"/>
    </row>
    <row r="309" spans="2:5" s="1" customFormat="1" ht="27.75" customHeight="1">
      <c r="B309" s="11"/>
      <c r="E309" s="10"/>
    </row>
    <row r="310" spans="2:5" s="1" customFormat="1" ht="27.75" customHeight="1">
      <c r="B310" s="11"/>
      <c r="E310" s="10"/>
    </row>
    <row r="311" spans="2:5" s="1" customFormat="1" ht="27.75" customHeight="1">
      <c r="B311" s="11"/>
      <c r="E311" s="10"/>
    </row>
    <row r="312" spans="2:5" s="1" customFormat="1" ht="27.75" customHeight="1">
      <c r="B312" s="11"/>
      <c r="E312" s="10"/>
    </row>
    <row r="313" spans="2:5" s="1" customFormat="1" ht="27.75" customHeight="1">
      <c r="B313" s="11"/>
      <c r="E313" s="10"/>
    </row>
    <row r="314" spans="2:5" s="1" customFormat="1" ht="27.75" customHeight="1">
      <c r="B314" s="11"/>
      <c r="E314" s="10"/>
    </row>
    <row r="315" spans="2:5" s="1" customFormat="1" ht="27.75" customHeight="1">
      <c r="B315" s="11"/>
      <c r="E315" s="10"/>
    </row>
    <row r="316" spans="2:5" s="1" customFormat="1" ht="27.75" customHeight="1">
      <c r="B316" s="11"/>
      <c r="E316" s="10"/>
    </row>
    <row r="317" spans="2:5" s="1" customFormat="1" ht="27.75" customHeight="1">
      <c r="B317" s="11"/>
      <c r="E317" s="10"/>
    </row>
    <row r="318" spans="2:5" s="1" customFormat="1" ht="27.75" customHeight="1">
      <c r="B318" s="11"/>
      <c r="E318" s="10"/>
    </row>
    <row r="319" spans="2:5" s="1" customFormat="1" ht="27.75" customHeight="1">
      <c r="B319" s="11"/>
      <c r="E319" s="10"/>
    </row>
    <row r="320" spans="2:5" s="1" customFormat="1" ht="27.75" customHeight="1">
      <c r="B320" s="11"/>
      <c r="E320" s="10"/>
    </row>
    <row r="321" spans="2:5" s="1" customFormat="1" ht="27.75" customHeight="1">
      <c r="B321" s="11"/>
      <c r="E321" s="10"/>
    </row>
    <row r="322" spans="2:5" s="1" customFormat="1" ht="27.75" customHeight="1">
      <c r="B322" s="11"/>
      <c r="E322" s="10"/>
    </row>
    <row r="323" spans="2:5" s="1" customFormat="1" ht="27.75" customHeight="1">
      <c r="B323" s="11"/>
      <c r="E323" s="10"/>
    </row>
    <row r="324" spans="2:5" s="1" customFormat="1" ht="27.75" customHeight="1">
      <c r="B324" s="11"/>
      <c r="E324" s="10"/>
    </row>
    <row r="325" spans="2:5" s="1" customFormat="1" ht="27.75" customHeight="1">
      <c r="B325" s="11"/>
      <c r="E325" s="10"/>
    </row>
    <row r="326" spans="2:5" s="1" customFormat="1" ht="27.75" customHeight="1">
      <c r="B326" s="11"/>
      <c r="E326" s="10"/>
    </row>
    <row r="327" spans="2:5" s="1" customFormat="1" ht="27.75" customHeight="1">
      <c r="B327" s="11"/>
      <c r="E327" s="10"/>
    </row>
    <row r="328" spans="2:5" s="1" customFormat="1" ht="27.75" customHeight="1">
      <c r="B328" s="11"/>
      <c r="E328" s="10"/>
    </row>
    <row r="329" spans="2:5" s="1" customFormat="1" ht="27.75" customHeight="1">
      <c r="B329" s="11"/>
      <c r="E329" s="10"/>
    </row>
    <row r="330" spans="2:5" s="1" customFormat="1" ht="27.75" customHeight="1">
      <c r="B330" s="11"/>
      <c r="E330" s="10"/>
    </row>
    <row r="331" spans="2:5" s="1" customFormat="1" ht="27.75" customHeight="1">
      <c r="B331" s="11"/>
      <c r="E331" s="10"/>
    </row>
    <row r="332" spans="2:5" s="1" customFormat="1" ht="27.75" customHeight="1">
      <c r="B332" s="11"/>
      <c r="E332" s="10"/>
    </row>
    <row r="333" spans="2:5" s="1" customFormat="1" ht="27.75" customHeight="1">
      <c r="B333" s="11"/>
      <c r="E333" s="10"/>
    </row>
    <row r="334" spans="2:5" s="1" customFormat="1" ht="27.75" customHeight="1">
      <c r="B334" s="11"/>
      <c r="E334" s="10"/>
    </row>
    <row r="335" spans="2:5" s="1" customFormat="1" ht="27.75" customHeight="1">
      <c r="B335" s="11"/>
      <c r="E335" s="10"/>
    </row>
    <row r="336" spans="2:5" s="1" customFormat="1" ht="27.75" customHeight="1">
      <c r="B336" s="11"/>
      <c r="E336" s="10"/>
    </row>
    <row r="337" spans="2:5" s="1" customFormat="1" ht="27.75" customHeight="1">
      <c r="B337" s="11"/>
      <c r="E337" s="10"/>
    </row>
    <row r="338" spans="2:5" s="1" customFormat="1" ht="27.75" customHeight="1">
      <c r="B338" s="11"/>
      <c r="E338" s="10"/>
    </row>
    <row r="339" spans="2:5" s="1" customFormat="1" ht="27.75" customHeight="1">
      <c r="B339" s="11"/>
      <c r="E339" s="10"/>
    </row>
    <row r="340" spans="2:5" s="1" customFormat="1" ht="27.75" customHeight="1">
      <c r="B340" s="11"/>
      <c r="E340" s="10"/>
    </row>
    <row r="341" spans="2:5" s="1" customFormat="1" ht="27.75" customHeight="1">
      <c r="B341" s="11"/>
      <c r="E341" s="10"/>
    </row>
    <row r="342" spans="2:5" s="1" customFormat="1" ht="27.75" customHeight="1">
      <c r="B342" s="11"/>
      <c r="E342" s="10"/>
    </row>
    <row r="343" spans="2:5" s="1" customFormat="1" ht="27.75" customHeight="1">
      <c r="B343" s="11"/>
      <c r="E343" s="10"/>
    </row>
    <row r="344" spans="2:5" s="1" customFormat="1" ht="27.75" customHeight="1">
      <c r="B344" s="11"/>
      <c r="E344" s="10"/>
    </row>
    <row r="345" spans="2:5" s="1" customFormat="1" ht="27.75" customHeight="1">
      <c r="B345" s="11"/>
      <c r="E345" s="10"/>
    </row>
    <row r="346" spans="2:5" s="1" customFormat="1" ht="27.75" customHeight="1">
      <c r="B346" s="11"/>
      <c r="E346" s="10"/>
    </row>
    <row r="347" spans="2:5" s="1" customFormat="1" ht="27.75" customHeight="1">
      <c r="B347" s="11"/>
      <c r="E347" s="10"/>
    </row>
    <row r="348" spans="2:5" s="1" customFormat="1" ht="27.75" customHeight="1">
      <c r="B348" s="11"/>
      <c r="E348" s="10"/>
    </row>
    <row r="349" spans="2:5" s="1" customFormat="1" ht="27.75" customHeight="1">
      <c r="B349" s="11"/>
      <c r="E349" s="10"/>
    </row>
    <row r="350" spans="2:5" s="1" customFormat="1" ht="27.75" customHeight="1">
      <c r="B350" s="11"/>
      <c r="E350" s="10"/>
    </row>
    <row r="351" spans="2:5" s="1" customFormat="1" ht="27.75" customHeight="1">
      <c r="B351" s="11"/>
      <c r="E351" s="10"/>
    </row>
    <row r="352" spans="2:5" s="1" customFormat="1" ht="27.75" customHeight="1">
      <c r="B352" s="11"/>
      <c r="E352" s="10"/>
    </row>
    <row r="353" spans="2:5" s="1" customFormat="1" ht="27.75" customHeight="1">
      <c r="B353" s="11"/>
      <c r="E353" s="10"/>
    </row>
    <row r="354" spans="2:5" s="1" customFormat="1" ht="27.75" customHeight="1">
      <c r="B354" s="11"/>
      <c r="E354" s="10"/>
    </row>
    <row r="355" spans="2:5" s="1" customFormat="1" ht="27.75" customHeight="1">
      <c r="B355" s="11"/>
      <c r="E355" s="10"/>
    </row>
    <row r="356" spans="2:5" s="1" customFormat="1" ht="27.75" customHeight="1">
      <c r="B356" s="11"/>
      <c r="E356" s="10"/>
    </row>
    <row r="357" spans="2:5" s="1" customFormat="1" ht="27.75" customHeight="1">
      <c r="B357" s="11"/>
      <c r="E357" s="10"/>
    </row>
    <row r="358" spans="2:5" s="1" customFormat="1" ht="27.75" customHeight="1">
      <c r="B358" s="11"/>
      <c r="E358" s="10"/>
    </row>
    <row r="359" spans="2:5" s="1" customFormat="1" ht="27.75" customHeight="1">
      <c r="B359" s="11"/>
      <c r="E359" s="10"/>
    </row>
    <row r="360" spans="2:5" s="1" customFormat="1" ht="27.75" customHeight="1">
      <c r="B360" s="11"/>
      <c r="E360" s="10"/>
    </row>
    <row r="361" spans="2:5" s="1" customFormat="1" ht="27.75" customHeight="1">
      <c r="B361" s="11"/>
      <c r="E361" s="10"/>
    </row>
    <row r="362" spans="2:5" s="1" customFormat="1" ht="27.75" customHeight="1">
      <c r="B362" s="11"/>
      <c r="E362" s="10"/>
    </row>
    <row r="363" spans="2:5" s="1" customFormat="1" ht="27.75" customHeight="1">
      <c r="B363" s="11"/>
      <c r="E363" s="10"/>
    </row>
    <row r="364" spans="2:5" s="1" customFormat="1" ht="27.75" customHeight="1">
      <c r="B364" s="11"/>
      <c r="E364" s="10"/>
    </row>
    <row r="365" spans="2:5" s="1" customFormat="1" ht="27.75" customHeight="1">
      <c r="B365" s="11"/>
      <c r="E365" s="10"/>
    </row>
    <row r="366" spans="2:5" s="1" customFormat="1" ht="27.75" customHeight="1">
      <c r="B366" s="11"/>
      <c r="E366" s="10"/>
    </row>
    <row r="367" spans="2:5" s="1" customFormat="1" ht="27.75" customHeight="1">
      <c r="B367" s="11"/>
      <c r="E367" s="10"/>
    </row>
    <row r="368" spans="2:5" s="1" customFormat="1" ht="27.75" customHeight="1">
      <c r="B368" s="11"/>
      <c r="E368" s="10"/>
    </row>
    <row r="369" spans="2:5" s="1" customFormat="1" ht="27.75" customHeight="1">
      <c r="B369" s="11"/>
      <c r="E369" s="10"/>
    </row>
    <row r="370" spans="2:5" s="1" customFormat="1" ht="27.75" customHeight="1">
      <c r="B370" s="11"/>
      <c r="E370" s="10"/>
    </row>
    <row r="371" spans="2:5" s="1" customFormat="1" ht="27.75" customHeight="1">
      <c r="B371" s="11"/>
      <c r="E371" s="10"/>
    </row>
    <row r="372" spans="2:5" s="1" customFormat="1" ht="27.75" customHeight="1">
      <c r="B372" s="11"/>
      <c r="E372" s="10"/>
    </row>
    <row r="373" spans="2:5" s="1" customFormat="1" ht="27.75" customHeight="1">
      <c r="B373" s="11"/>
      <c r="E373" s="10"/>
    </row>
    <row r="374" spans="2:5" s="1" customFormat="1" ht="27.75" customHeight="1">
      <c r="B374" s="11"/>
      <c r="E374" s="10"/>
    </row>
    <row r="375" spans="2:5" s="1" customFormat="1" ht="27.75" customHeight="1">
      <c r="B375" s="11"/>
      <c r="E375" s="10"/>
    </row>
    <row r="376" spans="2:5" s="1" customFormat="1" ht="27.75" customHeight="1">
      <c r="B376" s="11"/>
      <c r="E376" s="10"/>
    </row>
    <row r="377" spans="2:5" s="1" customFormat="1" ht="27.75" customHeight="1">
      <c r="B377" s="11"/>
      <c r="E377" s="10"/>
    </row>
    <row r="378" spans="2:5" s="1" customFormat="1" ht="27.75" customHeight="1">
      <c r="B378" s="11"/>
      <c r="E378" s="10"/>
    </row>
    <row r="379" spans="2:5" s="1" customFormat="1" ht="27.75" customHeight="1">
      <c r="B379" s="11"/>
      <c r="E379" s="10"/>
    </row>
    <row r="380" spans="2:5" s="1" customFormat="1" ht="27.75" customHeight="1">
      <c r="B380" s="11"/>
      <c r="E380" s="10"/>
    </row>
    <row r="381" spans="2:5" s="1" customFormat="1" ht="27.75" customHeight="1">
      <c r="B381" s="11"/>
      <c r="E381" s="10"/>
    </row>
    <row r="382" spans="2:5" s="1" customFormat="1" ht="27.75" customHeight="1">
      <c r="B382" s="11"/>
      <c r="E382" s="10"/>
    </row>
    <row r="383" spans="2:5" s="1" customFormat="1" ht="27.75" customHeight="1">
      <c r="B383" s="11"/>
      <c r="E383" s="10"/>
    </row>
    <row r="384" spans="2:5" s="1" customFormat="1" ht="27.75" customHeight="1">
      <c r="B384" s="11"/>
      <c r="E384" s="10"/>
    </row>
    <row r="385" spans="2:5" s="1" customFormat="1" ht="27.75" customHeight="1">
      <c r="B385" s="11"/>
      <c r="E385" s="10"/>
    </row>
    <row r="386" spans="2:5" s="1" customFormat="1" ht="27.75" customHeight="1">
      <c r="B386" s="11"/>
      <c r="E386" s="10"/>
    </row>
    <row r="387" spans="2:5" s="1" customFormat="1" ht="27.75" customHeight="1">
      <c r="B387" s="11"/>
      <c r="E387" s="10"/>
    </row>
    <row r="388" spans="2:5" s="1" customFormat="1" ht="27.75" customHeight="1">
      <c r="B388" s="11"/>
      <c r="E388" s="10"/>
    </row>
    <row r="389" spans="2:5" s="1" customFormat="1" ht="27.75" customHeight="1">
      <c r="B389" s="11"/>
      <c r="E389" s="10"/>
    </row>
    <row r="390" spans="2:5" s="1" customFormat="1" ht="27.75" customHeight="1">
      <c r="B390" s="11"/>
      <c r="E390" s="10"/>
    </row>
    <row r="391" spans="2:5" s="1" customFormat="1" ht="27.75" customHeight="1">
      <c r="B391" s="11"/>
      <c r="E391" s="10"/>
    </row>
    <row r="392" spans="2:5" s="1" customFormat="1" ht="27.75" customHeight="1">
      <c r="B392" s="11"/>
      <c r="E392" s="10"/>
    </row>
    <row r="393" spans="2:5" s="1" customFormat="1" ht="27.75" customHeight="1">
      <c r="B393" s="11"/>
      <c r="E393" s="10"/>
    </row>
    <row r="394" spans="2:5" s="1" customFormat="1" ht="27.75" customHeight="1">
      <c r="B394" s="11"/>
      <c r="E394" s="10"/>
    </row>
    <row r="395" spans="2:5" s="1" customFormat="1" ht="27.75" customHeight="1">
      <c r="B395" s="11"/>
      <c r="E395" s="10"/>
    </row>
    <row r="396" spans="2:5" s="1" customFormat="1" ht="27.75" customHeight="1">
      <c r="B396" s="11"/>
      <c r="E396" s="10"/>
    </row>
    <row r="397" spans="2:5" s="1" customFormat="1" ht="27.75" customHeight="1">
      <c r="B397" s="11"/>
      <c r="E397" s="10"/>
    </row>
    <row r="398" spans="2:5" s="1" customFormat="1" ht="27.75" customHeight="1">
      <c r="B398" s="11"/>
      <c r="E398" s="10"/>
    </row>
    <row r="399" spans="2:5" s="1" customFormat="1" ht="27.75" customHeight="1">
      <c r="B399" s="11"/>
      <c r="E399" s="10"/>
    </row>
    <row r="400" spans="2:5" s="1" customFormat="1" ht="27.75" customHeight="1">
      <c r="B400" s="11"/>
      <c r="E400" s="10"/>
    </row>
    <row r="401" spans="2:5" s="1" customFormat="1" ht="27.75" customHeight="1">
      <c r="B401" s="11"/>
      <c r="E401" s="10"/>
    </row>
    <row r="402" spans="2:5" s="1" customFormat="1" ht="27.75" customHeight="1">
      <c r="B402" s="11"/>
      <c r="E402" s="10"/>
    </row>
    <row r="403" spans="2:5" s="1" customFormat="1" ht="27.75" customHeight="1">
      <c r="B403" s="11"/>
      <c r="E403" s="10"/>
    </row>
    <row r="404" spans="2:5" s="1" customFormat="1" ht="27.75" customHeight="1">
      <c r="B404" s="11"/>
      <c r="E404" s="10"/>
    </row>
    <row r="405" spans="2:5" s="1" customFormat="1" ht="27.75" customHeight="1">
      <c r="B405" s="11"/>
      <c r="E405" s="10"/>
    </row>
    <row r="406" spans="2:5" s="1" customFormat="1" ht="27.75" customHeight="1">
      <c r="B406" s="11"/>
      <c r="E406" s="10"/>
    </row>
    <row r="407" spans="2:5" s="1" customFormat="1" ht="27.75" customHeight="1">
      <c r="B407" s="11"/>
      <c r="E407" s="10"/>
    </row>
    <row r="408" spans="2:5" s="1" customFormat="1" ht="27.75" customHeight="1">
      <c r="B408" s="11"/>
      <c r="E408" s="10"/>
    </row>
    <row r="409" spans="2:5" s="1" customFormat="1" ht="27.75" customHeight="1">
      <c r="B409" s="11"/>
      <c r="E409" s="10"/>
    </row>
    <row r="410" spans="2:5" s="1" customFormat="1" ht="27.75" customHeight="1">
      <c r="B410" s="11"/>
      <c r="E410" s="10"/>
    </row>
    <row r="411" spans="2:5" s="1" customFormat="1" ht="27.75" customHeight="1">
      <c r="B411" s="11"/>
      <c r="E411" s="10"/>
    </row>
    <row r="412" spans="2:5" s="1" customFormat="1" ht="27.75" customHeight="1">
      <c r="B412" s="11"/>
      <c r="E412" s="10"/>
    </row>
    <row r="413" spans="2:5" s="1" customFormat="1" ht="27.75" customHeight="1">
      <c r="B413" s="11"/>
      <c r="E413" s="10"/>
    </row>
    <row r="414" spans="2:5" s="1" customFormat="1" ht="27.75" customHeight="1">
      <c r="B414" s="11"/>
      <c r="E414" s="10"/>
    </row>
    <row r="415" spans="2:5" s="1" customFormat="1" ht="27.75" customHeight="1">
      <c r="B415" s="11"/>
      <c r="E415" s="10"/>
    </row>
    <row r="416" spans="2:5" s="1" customFormat="1" ht="27.75" customHeight="1">
      <c r="B416" s="11"/>
      <c r="E416" s="10"/>
    </row>
    <row r="417" spans="2:5" s="1" customFormat="1" ht="27.75" customHeight="1">
      <c r="B417" s="11"/>
      <c r="E417" s="10"/>
    </row>
    <row r="418" spans="2:5" s="1" customFormat="1" ht="27.75" customHeight="1">
      <c r="B418" s="11"/>
      <c r="E418" s="10"/>
    </row>
    <row r="419" spans="2:5" s="1" customFormat="1" ht="27.75" customHeight="1">
      <c r="B419" s="11"/>
      <c r="E419" s="10"/>
    </row>
    <row r="420" spans="2:5" s="1" customFormat="1" ht="27.75" customHeight="1">
      <c r="B420" s="11"/>
      <c r="E420" s="10"/>
    </row>
    <row r="421" spans="2:5" s="1" customFormat="1" ht="27.75" customHeight="1">
      <c r="B421" s="11"/>
      <c r="E421" s="10"/>
    </row>
    <row r="422" spans="2:5" s="1" customFormat="1" ht="27.75" customHeight="1">
      <c r="B422" s="11"/>
      <c r="E422" s="10"/>
    </row>
    <row r="423" spans="2:5" s="1" customFormat="1" ht="27.75" customHeight="1">
      <c r="B423" s="11"/>
      <c r="E423" s="10"/>
    </row>
    <row r="424" spans="2:5" s="1" customFormat="1" ht="27.75" customHeight="1">
      <c r="B424" s="11"/>
      <c r="E424" s="10"/>
    </row>
    <row r="425" spans="2:5" s="1" customFormat="1" ht="27.75" customHeight="1">
      <c r="B425" s="11"/>
      <c r="E425" s="10"/>
    </row>
    <row r="426" spans="2:5" s="1" customFormat="1" ht="27.75" customHeight="1">
      <c r="B426" s="11"/>
      <c r="E426" s="10"/>
    </row>
    <row r="427" spans="2:5" s="1" customFormat="1" ht="27.75" customHeight="1">
      <c r="B427" s="11"/>
      <c r="E427" s="10"/>
    </row>
    <row r="428" spans="2:5" s="1" customFormat="1" ht="27.75" customHeight="1">
      <c r="B428" s="11"/>
      <c r="E428" s="10"/>
    </row>
    <row r="429" spans="2:5" s="1" customFormat="1" ht="27.75" customHeight="1">
      <c r="B429" s="11"/>
      <c r="E429" s="10"/>
    </row>
    <row r="430" spans="2:5" s="1" customFormat="1" ht="27.75" customHeight="1">
      <c r="B430" s="11"/>
      <c r="E430" s="10"/>
    </row>
    <row r="431" spans="2:5" s="1" customFormat="1" ht="27.75" customHeight="1">
      <c r="B431" s="11"/>
      <c r="E431" s="10"/>
    </row>
    <row r="432" spans="2:5" s="1" customFormat="1" ht="27.75" customHeight="1">
      <c r="B432" s="11"/>
      <c r="E432" s="10"/>
    </row>
    <row r="433" spans="2:5" s="1" customFormat="1" ht="27.75" customHeight="1">
      <c r="B433" s="11"/>
      <c r="E433" s="10"/>
    </row>
    <row r="434" spans="2:5" s="1" customFormat="1" ht="27.75" customHeight="1">
      <c r="B434" s="11"/>
      <c r="E434" s="10"/>
    </row>
    <row r="435" spans="2:5" s="1" customFormat="1" ht="27.75" customHeight="1">
      <c r="B435" s="11"/>
      <c r="E435" s="10"/>
    </row>
    <row r="436" spans="2:5" s="1" customFormat="1" ht="27.75" customHeight="1">
      <c r="B436" s="11"/>
      <c r="E436" s="10"/>
    </row>
    <row r="437" spans="2:5" s="1" customFormat="1" ht="27.75" customHeight="1">
      <c r="B437" s="11"/>
      <c r="E437" s="10"/>
    </row>
    <row r="438" spans="2:5" s="1" customFormat="1" ht="27.75" customHeight="1">
      <c r="B438" s="11"/>
      <c r="E438" s="10"/>
    </row>
    <row r="439" spans="2:5" s="1" customFormat="1" ht="27.75" customHeight="1">
      <c r="B439" s="11"/>
      <c r="E439" s="10"/>
    </row>
    <row r="440" spans="2:5" s="1" customFormat="1" ht="27.75" customHeight="1">
      <c r="B440" s="11"/>
      <c r="E440" s="10"/>
    </row>
    <row r="441" spans="2:5" s="1" customFormat="1" ht="27.75" customHeight="1">
      <c r="B441" s="11"/>
      <c r="E441" s="10"/>
    </row>
    <row r="442" spans="2:5" s="1" customFormat="1" ht="27.75" customHeight="1">
      <c r="B442" s="11"/>
      <c r="E442" s="10"/>
    </row>
    <row r="443" spans="2:5" s="1" customFormat="1" ht="27.75" customHeight="1">
      <c r="B443" s="11"/>
      <c r="E443" s="10"/>
    </row>
    <row r="444" spans="2:5" s="1" customFormat="1" ht="27.75" customHeight="1">
      <c r="B444" s="11"/>
      <c r="E444" s="10"/>
    </row>
    <row r="445" spans="2:5" s="1" customFormat="1" ht="27.75" customHeight="1">
      <c r="B445" s="11"/>
      <c r="E445" s="10"/>
    </row>
    <row r="446" spans="2:5" s="1" customFormat="1" ht="27.75" customHeight="1">
      <c r="B446" s="11"/>
      <c r="E446" s="10"/>
    </row>
    <row r="447" spans="2:5" s="1" customFormat="1" ht="27.75" customHeight="1">
      <c r="B447" s="11"/>
      <c r="E447" s="10"/>
    </row>
    <row r="448" spans="2:5" s="1" customFormat="1" ht="27.75" customHeight="1">
      <c r="B448" s="11"/>
      <c r="E448" s="10"/>
    </row>
    <row r="449" spans="2:5" s="1" customFormat="1" ht="27.75" customHeight="1">
      <c r="B449" s="11"/>
      <c r="E449" s="10"/>
    </row>
    <row r="450" spans="2:5" s="1" customFormat="1" ht="27.75" customHeight="1">
      <c r="B450" s="11"/>
      <c r="E450" s="10"/>
    </row>
    <row r="451" spans="2:5" s="1" customFormat="1" ht="27.75" customHeight="1">
      <c r="B451" s="11"/>
      <c r="E451" s="10"/>
    </row>
    <row r="452" spans="2:5" s="1" customFormat="1" ht="27.75" customHeight="1">
      <c r="B452" s="11"/>
      <c r="E452" s="10"/>
    </row>
    <row r="453" spans="2:5" s="1" customFormat="1" ht="27.75" customHeight="1">
      <c r="B453" s="11"/>
      <c r="E453" s="10"/>
    </row>
    <row r="454" spans="2:5" s="1" customFormat="1" ht="27.75" customHeight="1">
      <c r="B454" s="11"/>
      <c r="E454" s="10"/>
    </row>
    <row r="455" spans="2:5" s="1" customFormat="1" ht="27.75" customHeight="1">
      <c r="B455" s="11"/>
      <c r="E455" s="10"/>
    </row>
    <row r="456" spans="2:5" s="1" customFormat="1" ht="27.75" customHeight="1">
      <c r="B456" s="11"/>
      <c r="E456" s="10"/>
    </row>
    <row r="457" spans="2:5" s="1" customFormat="1" ht="27.75" customHeight="1">
      <c r="B457" s="11"/>
      <c r="E457" s="10"/>
    </row>
    <row r="458" spans="2:5" s="1" customFormat="1" ht="27.75" customHeight="1">
      <c r="B458" s="11"/>
      <c r="E458" s="10"/>
    </row>
    <row r="459" spans="2:5" s="1" customFormat="1" ht="27.75" customHeight="1">
      <c r="B459" s="11"/>
      <c r="E459" s="10"/>
    </row>
    <row r="460" spans="2:5" s="1" customFormat="1" ht="27.75" customHeight="1">
      <c r="B460" s="11"/>
      <c r="E460" s="10"/>
    </row>
    <row r="461" spans="2:5" s="1" customFormat="1" ht="27.75" customHeight="1">
      <c r="B461" s="11"/>
      <c r="E461" s="10"/>
    </row>
    <row r="462" spans="2:5" s="1" customFormat="1" ht="27.75" customHeight="1">
      <c r="B462" s="11"/>
      <c r="E462" s="10"/>
    </row>
    <row r="463" spans="2:5" s="1" customFormat="1" ht="27.75" customHeight="1">
      <c r="B463" s="11"/>
      <c r="E463" s="10"/>
    </row>
    <row r="464" spans="2:5" s="1" customFormat="1" ht="27.75" customHeight="1">
      <c r="B464" s="11"/>
      <c r="E464" s="10"/>
    </row>
    <row r="465" spans="2:5" s="1" customFormat="1" ht="27.75" customHeight="1">
      <c r="B465" s="11"/>
      <c r="E465" s="10"/>
    </row>
    <row r="466" spans="2:5" s="1" customFormat="1" ht="27.75" customHeight="1">
      <c r="B466" s="11"/>
      <c r="E466" s="10"/>
    </row>
    <row r="467" spans="2:5" s="1" customFormat="1" ht="27.75" customHeight="1">
      <c r="B467" s="11"/>
      <c r="E467" s="10"/>
    </row>
    <row r="468" spans="2:5" s="1" customFormat="1" ht="27.75" customHeight="1">
      <c r="B468" s="11"/>
      <c r="E468" s="10"/>
    </row>
    <row r="469" spans="2:5" s="1" customFormat="1" ht="27.75" customHeight="1">
      <c r="B469" s="11"/>
      <c r="E469" s="10"/>
    </row>
    <row r="470" spans="2:5" s="1" customFormat="1" ht="27.75" customHeight="1">
      <c r="B470" s="11"/>
      <c r="E470" s="10"/>
    </row>
    <row r="471" spans="2:5" s="1" customFormat="1" ht="27.75" customHeight="1">
      <c r="B471" s="11"/>
      <c r="E471" s="10"/>
    </row>
    <row r="472" spans="2:5" s="1" customFormat="1" ht="27.75" customHeight="1">
      <c r="B472" s="11"/>
      <c r="E472" s="10"/>
    </row>
    <row r="473" spans="2:5" s="1" customFormat="1" ht="27.75" customHeight="1">
      <c r="B473" s="11"/>
      <c r="E473" s="10"/>
    </row>
    <row r="474" spans="2:5" s="1" customFormat="1" ht="27.75" customHeight="1">
      <c r="B474" s="11"/>
      <c r="E474" s="10"/>
    </row>
    <row r="475" spans="2:5" s="1" customFormat="1" ht="27.75" customHeight="1">
      <c r="B475" s="11"/>
      <c r="E475" s="10"/>
    </row>
    <row r="476" spans="2:5" s="1" customFormat="1" ht="27.75" customHeight="1">
      <c r="B476" s="11"/>
      <c r="E476" s="10"/>
    </row>
    <row r="477" spans="2:5" s="1" customFormat="1" ht="27.75" customHeight="1">
      <c r="B477" s="11"/>
      <c r="E477" s="10"/>
    </row>
    <row r="478" spans="2:5" s="1" customFormat="1" ht="27.75" customHeight="1">
      <c r="B478" s="11"/>
      <c r="E478" s="10"/>
    </row>
    <row r="479" spans="2:5" s="1" customFormat="1" ht="27.75" customHeight="1">
      <c r="B479" s="11"/>
      <c r="E479" s="10"/>
    </row>
    <row r="480" spans="2:5" s="1" customFormat="1" ht="27.75" customHeight="1">
      <c r="B480" s="11"/>
      <c r="E480" s="10"/>
    </row>
    <row r="481" spans="2:5" s="1" customFormat="1" ht="27.75" customHeight="1">
      <c r="B481" s="11"/>
      <c r="E481" s="10"/>
    </row>
    <row r="482" spans="2:5" s="1" customFormat="1" ht="27.75" customHeight="1">
      <c r="B482" s="11"/>
      <c r="E482" s="10"/>
    </row>
    <row r="483" spans="2:5" s="1" customFormat="1" ht="27.75" customHeight="1">
      <c r="B483" s="11"/>
      <c r="E483" s="10"/>
    </row>
    <row r="484" spans="2:5" s="1" customFormat="1" ht="27.75" customHeight="1">
      <c r="B484" s="11"/>
      <c r="E484" s="10"/>
    </row>
    <row r="485" spans="2:5" s="1" customFormat="1" ht="27.75" customHeight="1">
      <c r="B485" s="11"/>
      <c r="E485" s="10"/>
    </row>
    <row r="486" spans="2:5" s="1" customFormat="1" ht="27.75" customHeight="1">
      <c r="B486" s="11"/>
      <c r="E486" s="10"/>
    </row>
    <row r="487" spans="2:5" s="1" customFormat="1" ht="27.75" customHeight="1">
      <c r="B487" s="11"/>
      <c r="E487" s="10"/>
    </row>
    <row r="488" spans="2:5" s="1" customFormat="1" ht="27.75" customHeight="1">
      <c r="B488" s="11"/>
      <c r="E488" s="10"/>
    </row>
    <row r="489" spans="2:5" s="1" customFormat="1" ht="27.75" customHeight="1">
      <c r="B489" s="11"/>
      <c r="E489" s="10"/>
    </row>
    <row r="490" spans="2:5" s="1" customFormat="1" ht="27.75" customHeight="1">
      <c r="B490" s="11"/>
      <c r="E490" s="10"/>
    </row>
    <row r="491" spans="2:5" s="1" customFormat="1" ht="27.75" customHeight="1">
      <c r="B491" s="11"/>
      <c r="E491" s="10"/>
    </row>
    <row r="492" spans="2:5" s="1" customFormat="1" ht="27.75" customHeight="1">
      <c r="B492" s="11"/>
      <c r="E492" s="10"/>
    </row>
    <row r="493" spans="2:5" s="1" customFormat="1" ht="27.75" customHeight="1">
      <c r="B493" s="11"/>
      <c r="E493" s="10"/>
    </row>
    <row r="494" spans="2:5" s="1" customFormat="1" ht="27.75" customHeight="1">
      <c r="B494" s="11"/>
      <c r="E494" s="10"/>
    </row>
    <row r="495" spans="2:5" s="1" customFormat="1" ht="27.75" customHeight="1">
      <c r="B495" s="11"/>
      <c r="E495" s="10"/>
    </row>
    <row r="496" spans="2:5" s="1" customFormat="1" ht="27.75" customHeight="1">
      <c r="B496" s="11"/>
      <c r="E496" s="10"/>
    </row>
    <row r="497" spans="2:5" s="1" customFormat="1" ht="27.75" customHeight="1">
      <c r="B497" s="11"/>
      <c r="E497" s="10"/>
    </row>
    <row r="498" spans="2:5" s="1" customFormat="1" ht="27.75" customHeight="1">
      <c r="B498" s="11"/>
      <c r="E498" s="10"/>
    </row>
    <row r="499" spans="2:5" s="1" customFormat="1" ht="27.75" customHeight="1">
      <c r="B499" s="11"/>
      <c r="E499" s="10"/>
    </row>
    <row r="500" spans="2:5" s="1" customFormat="1" ht="27.75" customHeight="1">
      <c r="B500" s="11"/>
      <c r="E500" s="10"/>
    </row>
    <row r="501" spans="2:5" s="1" customFormat="1" ht="27.75" customHeight="1">
      <c r="B501" s="11"/>
      <c r="E501" s="10"/>
    </row>
    <row r="502" spans="2:5" s="1" customFormat="1" ht="27.75" customHeight="1">
      <c r="B502" s="11"/>
      <c r="E502" s="10"/>
    </row>
    <row r="503" spans="2:5" s="1" customFormat="1" ht="27.75" customHeight="1">
      <c r="B503" s="11"/>
      <c r="E503" s="10"/>
    </row>
    <row r="504" spans="2:5" s="1" customFormat="1" ht="27.75" customHeight="1">
      <c r="B504" s="11"/>
      <c r="E504" s="10"/>
    </row>
    <row r="505" spans="2:5" s="1" customFormat="1" ht="27.75" customHeight="1">
      <c r="B505" s="11"/>
      <c r="E505" s="10"/>
    </row>
    <row r="506" spans="2:5" s="1" customFormat="1" ht="27.75" customHeight="1">
      <c r="B506" s="11"/>
      <c r="E506" s="10"/>
    </row>
    <row r="507" spans="2:5" s="1" customFormat="1" ht="27.75" customHeight="1">
      <c r="B507" s="11"/>
      <c r="E507" s="10"/>
    </row>
    <row r="508" spans="2:5" s="1" customFormat="1" ht="27.75" customHeight="1">
      <c r="B508" s="11"/>
      <c r="E508" s="10"/>
    </row>
    <row r="509" spans="2:5" s="1" customFormat="1" ht="27.75" customHeight="1">
      <c r="B509" s="11"/>
      <c r="E509" s="10"/>
    </row>
    <row r="510" spans="2:5" s="1" customFormat="1" ht="27.75" customHeight="1">
      <c r="B510" s="11"/>
      <c r="E510" s="10"/>
    </row>
    <row r="511" spans="2:5" s="1" customFormat="1" ht="27.75" customHeight="1">
      <c r="B511" s="11"/>
      <c r="E511" s="10"/>
    </row>
    <row r="512" spans="2:5" s="1" customFormat="1" ht="27.75" customHeight="1">
      <c r="B512" s="11"/>
      <c r="E512" s="10"/>
    </row>
    <row r="513" spans="2:5" s="1" customFormat="1" ht="27.75" customHeight="1">
      <c r="B513" s="11"/>
      <c r="E513" s="10"/>
    </row>
    <row r="514" spans="2:5" s="1" customFormat="1" ht="27.75" customHeight="1">
      <c r="B514" s="11"/>
      <c r="E514" s="10"/>
    </row>
    <row r="515" spans="2:5" s="1" customFormat="1" ht="27.75" customHeight="1">
      <c r="B515" s="11"/>
      <c r="E515" s="10"/>
    </row>
    <row r="516" spans="2:5" s="1" customFormat="1" ht="27.75" customHeight="1">
      <c r="B516" s="11"/>
      <c r="E516" s="10"/>
    </row>
    <row r="517" spans="2:5" s="1" customFormat="1" ht="27.75" customHeight="1">
      <c r="B517" s="11"/>
      <c r="E517" s="10"/>
    </row>
    <row r="518" spans="2:5" s="1" customFormat="1" ht="27.75" customHeight="1">
      <c r="B518" s="11"/>
      <c r="E518" s="10"/>
    </row>
    <row r="519" spans="2:5" s="1" customFormat="1" ht="27.75" customHeight="1">
      <c r="B519" s="11"/>
      <c r="E519" s="10"/>
    </row>
    <row r="520" spans="2:5" s="1" customFormat="1" ht="27.75" customHeight="1">
      <c r="B520" s="11"/>
      <c r="E520" s="10"/>
    </row>
    <row r="521" spans="2:5" s="1" customFormat="1" ht="27.75" customHeight="1">
      <c r="B521" s="11"/>
      <c r="E521" s="10"/>
    </row>
    <row r="522" spans="2:5" s="1" customFormat="1" ht="27.75" customHeight="1">
      <c r="B522" s="11"/>
      <c r="E522" s="10"/>
    </row>
    <row r="523" spans="2:5" s="1" customFormat="1" ht="27.75" customHeight="1">
      <c r="B523" s="11"/>
      <c r="E523" s="10"/>
    </row>
    <row r="524" spans="2:5" s="1" customFormat="1" ht="27.75" customHeight="1">
      <c r="B524" s="11"/>
      <c r="E524" s="10"/>
    </row>
    <row r="525" spans="2:5" s="1" customFormat="1" ht="27.75" customHeight="1">
      <c r="B525" s="11"/>
      <c r="E525" s="10"/>
    </row>
    <row r="526" spans="2:5" s="1" customFormat="1" ht="27.75" customHeight="1">
      <c r="B526" s="11"/>
      <c r="E526" s="10"/>
    </row>
    <row r="527" spans="2:5" s="1" customFormat="1" ht="27.75" customHeight="1">
      <c r="B527" s="11"/>
      <c r="E527" s="10"/>
    </row>
    <row r="528" spans="2:5" s="1" customFormat="1" ht="27.75" customHeight="1">
      <c r="B528" s="11"/>
      <c r="E528" s="10"/>
    </row>
    <row r="529" spans="2:5" s="1" customFormat="1" ht="27.75" customHeight="1">
      <c r="B529" s="11"/>
      <c r="E529" s="10"/>
    </row>
    <row r="530" spans="2:5" s="1" customFormat="1" ht="27.75" customHeight="1">
      <c r="B530" s="11"/>
      <c r="E530" s="10"/>
    </row>
    <row r="531" spans="2:5" s="1" customFormat="1" ht="27.75" customHeight="1">
      <c r="B531" s="11"/>
      <c r="E531" s="10"/>
    </row>
    <row r="532" spans="2:5" s="1" customFormat="1" ht="27.75" customHeight="1">
      <c r="B532" s="11"/>
      <c r="E532" s="10"/>
    </row>
    <row r="533" spans="2:5" s="1" customFormat="1" ht="27.75" customHeight="1">
      <c r="B533" s="11"/>
      <c r="E533" s="10"/>
    </row>
    <row r="534" spans="2:5" s="1" customFormat="1" ht="27.75" customHeight="1">
      <c r="B534" s="11"/>
      <c r="E534" s="10"/>
    </row>
    <row r="535" spans="2:5" s="1" customFormat="1" ht="27.75" customHeight="1">
      <c r="B535" s="11"/>
      <c r="E535" s="10"/>
    </row>
    <row r="536" spans="2:5" s="1" customFormat="1" ht="27.75" customHeight="1">
      <c r="B536" s="11"/>
      <c r="E536" s="10"/>
    </row>
    <row r="537" spans="2:5" s="1" customFormat="1" ht="27.75" customHeight="1">
      <c r="B537" s="11"/>
      <c r="E537" s="10"/>
    </row>
    <row r="538" spans="2:5" s="1" customFormat="1" ht="27.75" customHeight="1">
      <c r="B538" s="11"/>
      <c r="E538" s="10"/>
    </row>
    <row r="539" spans="2:5" s="1" customFormat="1" ht="27.75" customHeight="1">
      <c r="B539" s="11"/>
      <c r="E539" s="10"/>
    </row>
    <row r="540" spans="2:5" s="1" customFormat="1" ht="27.75" customHeight="1">
      <c r="B540" s="11"/>
      <c r="E540" s="10"/>
    </row>
    <row r="541" spans="2:5" s="1" customFormat="1" ht="27.75" customHeight="1">
      <c r="B541" s="11"/>
      <c r="E541" s="10"/>
    </row>
    <row r="542" spans="2:5" s="1" customFormat="1" ht="27.75" customHeight="1">
      <c r="B542" s="11"/>
      <c r="E542" s="10"/>
    </row>
    <row r="543" spans="2:5" s="1" customFormat="1" ht="27.75" customHeight="1">
      <c r="B543" s="11"/>
      <c r="E543" s="10"/>
    </row>
    <row r="544" spans="2:5" s="1" customFormat="1" ht="27.75" customHeight="1">
      <c r="B544" s="11"/>
      <c r="E544" s="10"/>
    </row>
    <row r="545" spans="2:5" s="1" customFormat="1" ht="27.75" customHeight="1">
      <c r="B545" s="11"/>
      <c r="E545" s="10"/>
    </row>
    <row r="546" spans="2:5" s="1" customFormat="1" ht="27.75" customHeight="1">
      <c r="B546" s="11"/>
      <c r="E546" s="10"/>
    </row>
    <row r="547" spans="2:5" s="1" customFormat="1" ht="27.75" customHeight="1">
      <c r="B547" s="11"/>
      <c r="E547" s="10"/>
    </row>
    <row r="548" spans="2:5" s="1" customFormat="1" ht="27.75" customHeight="1">
      <c r="B548" s="11"/>
      <c r="E548" s="10"/>
    </row>
    <row r="549" spans="2:5" s="1" customFormat="1" ht="27.75" customHeight="1">
      <c r="B549" s="11"/>
      <c r="E549" s="10"/>
    </row>
    <row r="550" spans="2:5" s="1" customFormat="1" ht="27.75" customHeight="1">
      <c r="B550" s="11"/>
      <c r="E550" s="10"/>
    </row>
    <row r="551" spans="2:5" s="1" customFormat="1" ht="27.75" customHeight="1">
      <c r="B551" s="11"/>
      <c r="E551" s="10"/>
    </row>
    <row r="552" spans="2:5" s="1" customFormat="1" ht="27.75" customHeight="1">
      <c r="B552" s="11"/>
      <c r="E552" s="10"/>
    </row>
    <row r="553" spans="2:5" s="1" customFormat="1" ht="27.75" customHeight="1">
      <c r="B553" s="11"/>
      <c r="E553" s="10"/>
    </row>
    <row r="554" spans="2:5" s="1" customFormat="1" ht="27.75" customHeight="1">
      <c r="B554" s="11"/>
      <c r="E554" s="10"/>
    </row>
    <row r="555" spans="2:5" s="1" customFormat="1" ht="27.75" customHeight="1">
      <c r="B555" s="11"/>
      <c r="E555" s="10"/>
    </row>
    <row r="556" spans="2:5" s="1" customFormat="1" ht="27.75" customHeight="1">
      <c r="B556" s="11"/>
      <c r="E556" s="10"/>
    </row>
    <row r="557" spans="2:5" s="1" customFormat="1" ht="27.75" customHeight="1">
      <c r="B557" s="11"/>
      <c r="E557" s="10"/>
    </row>
    <row r="558" spans="2:5" s="1" customFormat="1" ht="27.75" customHeight="1">
      <c r="B558" s="11"/>
      <c r="E558" s="10"/>
    </row>
    <row r="559" spans="2:5" s="1" customFormat="1" ht="27.75" customHeight="1">
      <c r="B559" s="11"/>
      <c r="E559" s="10"/>
    </row>
    <row r="560" spans="2:5" s="1" customFormat="1" ht="27.75" customHeight="1">
      <c r="B560" s="11"/>
      <c r="E560" s="10"/>
    </row>
    <row r="561" spans="2:5" s="1" customFormat="1" ht="27.75" customHeight="1">
      <c r="B561" s="11"/>
      <c r="E561" s="10"/>
    </row>
    <row r="562" spans="2:5" s="1" customFormat="1" ht="27.75" customHeight="1">
      <c r="B562" s="11"/>
      <c r="E562" s="10"/>
    </row>
    <row r="563" spans="2:5" s="1" customFormat="1" ht="27.75" customHeight="1">
      <c r="B563" s="11"/>
      <c r="E563" s="10"/>
    </row>
    <row r="564" spans="2:5" s="1" customFormat="1" ht="27.75" customHeight="1">
      <c r="B564" s="11"/>
      <c r="E564" s="10"/>
    </row>
    <row r="565" spans="2:5" s="1" customFormat="1" ht="27.75" customHeight="1">
      <c r="B565" s="11"/>
      <c r="E565" s="10"/>
    </row>
    <row r="566" spans="2:5" s="1" customFormat="1" ht="27.75" customHeight="1">
      <c r="B566" s="11"/>
      <c r="E566" s="10"/>
    </row>
    <row r="567" spans="2:5" s="1" customFormat="1" ht="27.75" customHeight="1">
      <c r="B567" s="11"/>
      <c r="E567" s="10"/>
    </row>
    <row r="568" spans="2:5" s="1" customFormat="1" ht="27.75" customHeight="1">
      <c r="B568" s="11"/>
      <c r="E568" s="10"/>
    </row>
    <row r="569" spans="2:5" s="1" customFormat="1" ht="27.75" customHeight="1">
      <c r="B569" s="11"/>
      <c r="E569" s="10"/>
    </row>
    <row r="570" spans="2:5" s="1" customFormat="1" ht="27.75" customHeight="1">
      <c r="B570" s="11"/>
      <c r="E570" s="10"/>
    </row>
    <row r="571" spans="2:5" s="1" customFormat="1" ht="27.75" customHeight="1">
      <c r="B571" s="11"/>
      <c r="E571" s="10"/>
    </row>
    <row r="572" spans="2:5" s="1" customFormat="1" ht="27.75" customHeight="1">
      <c r="B572" s="11"/>
      <c r="E572" s="10"/>
    </row>
    <row r="573" spans="2:5" s="1" customFormat="1" ht="27.75" customHeight="1">
      <c r="B573" s="11"/>
      <c r="E573" s="10"/>
    </row>
    <row r="574" spans="2:5" s="1" customFormat="1" ht="27.75" customHeight="1">
      <c r="B574" s="11"/>
      <c r="E574" s="10"/>
    </row>
    <row r="575" spans="2:5" s="1" customFormat="1" ht="27.75" customHeight="1">
      <c r="B575" s="11"/>
      <c r="E575" s="10"/>
    </row>
    <row r="576" spans="2:5" s="1" customFormat="1" ht="27.75" customHeight="1">
      <c r="B576" s="11"/>
      <c r="E576" s="10"/>
    </row>
    <row r="577" spans="2:5" s="1" customFormat="1" ht="27.75" customHeight="1">
      <c r="B577" s="11"/>
      <c r="E577" s="10"/>
    </row>
    <row r="578" spans="2:5" s="1" customFormat="1" ht="27.75" customHeight="1">
      <c r="B578" s="11"/>
      <c r="E578" s="10"/>
    </row>
    <row r="579" spans="2:5" s="1" customFormat="1" ht="27.75" customHeight="1">
      <c r="B579" s="11"/>
      <c r="E579" s="10"/>
    </row>
    <row r="580" spans="2:5" s="1" customFormat="1" ht="27.75" customHeight="1">
      <c r="B580" s="11"/>
      <c r="E580" s="10"/>
    </row>
    <row r="581" spans="2:5" s="1" customFormat="1" ht="27.75" customHeight="1">
      <c r="B581" s="11"/>
      <c r="E581" s="10"/>
    </row>
    <row r="582" spans="2:5" s="1" customFormat="1" ht="27.75" customHeight="1">
      <c r="B582" s="11"/>
      <c r="E582" s="10"/>
    </row>
    <row r="583" spans="2:5" s="1" customFormat="1" ht="27.75" customHeight="1">
      <c r="B583" s="11"/>
      <c r="E583" s="10"/>
    </row>
    <row r="584" spans="2:5" s="1" customFormat="1" ht="27.75" customHeight="1">
      <c r="B584" s="11"/>
      <c r="E584" s="10"/>
    </row>
    <row r="585" spans="2:5" s="1" customFormat="1" ht="27.75" customHeight="1">
      <c r="B585" s="11"/>
      <c r="E585" s="10"/>
    </row>
    <row r="586" spans="2:5" s="1" customFormat="1" ht="27.75" customHeight="1">
      <c r="B586" s="11"/>
      <c r="E586" s="10"/>
    </row>
    <row r="587" spans="2:5" s="1" customFormat="1" ht="27.75" customHeight="1">
      <c r="B587" s="11"/>
      <c r="E587" s="10"/>
    </row>
    <row r="588" spans="2:5" s="1" customFormat="1" ht="27.75" customHeight="1">
      <c r="B588" s="11"/>
      <c r="E588" s="10"/>
    </row>
    <row r="589" spans="2:5" s="1" customFormat="1" ht="27.75" customHeight="1">
      <c r="B589" s="11"/>
      <c r="E589" s="10"/>
    </row>
    <row r="590" spans="2:5" s="1" customFormat="1" ht="27.75" customHeight="1">
      <c r="B590" s="11"/>
      <c r="E590" s="10"/>
    </row>
    <row r="591" spans="2:5" s="1" customFormat="1" ht="27.75" customHeight="1">
      <c r="B591" s="11"/>
      <c r="E591" s="10"/>
    </row>
    <row r="592" spans="2:5" s="1" customFormat="1" ht="27.75" customHeight="1">
      <c r="B592" s="11"/>
      <c r="E592" s="10"/>
    </row>
    <row r="593" spans="2:5" s="1" customFormat="1" ht="27.75" customHeight="1">
      <c r="B593" s="11"/>
      <c r="E593" s="10"/>
    </row>
    <row r="594" spans="2:5" s="1" customFormat="1" ht="27.75" customHeight="1">
      <c r="B594" s="11"/>
      <c r="E594" s="10"/>
    </row>
    <row r="595" spans="2:5" s="1" customFormat="1" ht="27.75" customHeight="1">
      <c r="B595" s="11"/>
      <c r="E595" s="10"/>
    </row>
    <row r="596" spans="2:5" s="1" customFormat="1" ht="27.75" customHeight="1">
      <c r="B596" s="11"/>
      <c r="E596" s="10"/>
    </row>
    <row r="597" spans="2:5" s="1" customFormat="1" ht="27.75" customHeight="1">
      <c r="B597" s="11"/>
      <c r="E597" s="10"/>
    </row>
    <row r="598" spans="2:5" s="1" customFormat="1" ht="27.75" customHeight="1">
      <c r="B598" s="11"/>
      <c r="E598" s="10"/>
    </row>
    <row r="599" spans="2:5" s="1" customFormat="1" ht="27.75" customHeight="1">
      <c r="B599" s="11"/>
      <c r="E599" s="10"/>
    </row>
    <row r="600" spans="2:5" s="1" customFormat="1" ht="27.75" customHeight="1">
      <c r="B600" s="11"/>
      <c r="E600" s="10"/>
    </row>
    <row r="601" spans="2:5" s="1" customFormat="1" ht="27.75" customHeight="1">
      <c r="B601" s="11"/>
      <c r="E601" s="10"/>
    </row>
    <row r="602" spans="2:5" s="1" customFormat="1" ht="27.75" customHeight="1">
      <c r="B602" s="11"/>
      <c r="E602" s="10"/>
    </row>
    <row r="603" spans="2:5" s="1" customFormat="1" ht="27.75" customHeight="1">
      <c r="B603" s="11"/>
      <c r="E603" s="10"/>
    </row>
    <row r="604" spans="2:5" s="1" customFormat="1" ht="27.75" customHeight="1">
      <c r="B604" s="11"/>
      <c r="E604" s="10"/>
    </row>
    <row r="605" spans="2:5" s="1" customFormat="1" ht="27.75" customHeight="1">
      <c r="B605" s="11"/>
      <c r="E605" s="10"/>
    </row>
    <row r="606" spans="2:5" s="1" customFormat="1" ht="27.75" customHeight="1">
      <c r="B606" s="11"/>
      <c r="E606" s="10"/>
    </row>
    <row r="607" spans="2:5" s="1" customFormat="1" ht="27.75" customHeight="1">
      <c r="B607" s="11"/>
      <c r="E607" s="10"/>
    </row>
    <row r="608" spans="2:5" s="1" customFormat="1" ht="27.75" customHeight="1">
      <c r="B608" s="11"/>
      <c r="E608" s="10"/>
    </row>
    <row r="609" spans="2:5" s="1" customFormat="1" ht="27.75" customHeight="1">
      <c r="B609" s="11"/>
      <c r="E609" s="10"/>
    </row>
    <row r="610" spans="2:5" s="1" customFormat="1" ht="27.75" customHeight="1">
      <c r="B610" s="11"/>
      <c r="E610" s="10"/>
    </row>
    <row r="611" spans="2:5" s="1" customFormat="1" ht="27.75" customHeight="1">
      <c r="B611" s="11"/>
      <c r="E611" s="10"/>
    </row>
    <row r="612" spans="2:5" s="1" customFormat="1" ht="27.75" customHeight="1">
      <c r="B612" s="11"/>
      <c r="E612" s="10"/>
    </row>
    <row r="613" spans="2:5" s="1" customFormat="1" ht="27.75" customHeight="1">
      <c r="B613" s="11"/>
      <c r="E613" s="10"/>
    </row>
    <row r="614" spans="2:5" s="1" customFormat="1" ht="27.75" customHeight="1">
      <c r="B614" s="11"/>
      <c r="E614" s="10"/>
    </row>
    <row r="615" spans="2:5" s="1" customFormat="1" ht="27.75" customHeight="1">
      <c r="B615" s="11"/>
      <c r="E615" s="10"/>
    </row>
    <row r="616" spans="2:5" s="1" customFormat="1" ht="27.75" customHeight="1">
      <c r="B616" s="11"/>
      <c r="E616" s="10"/>
    </row>
    <row r="617" spans="2:5" s="1" customFormat="1" ht="27.75" customHeight="1">
      <c r="B617" s="11"/>
      <c r="E617" s="10"/>
    </row>
    <row r="618" spans="2:5" s="1" customFormat="1" ht="27.75" customHeight="1">
      <c r="B618" s="11"/>
      <c r="E618" s="10"/>
    </row>
    <row r="619" spans="2:5" s="1" customFormat="1" ht="27.75" customHeight="1">
      <c r="B619" s="11"/>
      <c r="E619" s="10"/>
    </row>
    <row r="620" spans="2:5" s="1" customFormat="1" ht="27.75" customHeight="1">
      <c r="B620" s="11"/>
      <c r="E620" s="10"/>
    </row>
    <row r="621" spans="2:5" s="1" customFormat="1" ht="27.75" customHeight="1">
      <c r="B621" s="11"/>
      <c r="E621" s="10"/>
    </row>
    <row r="622" spans="2:5" s="1" customFormat="1" ht="27.75" customHeight="1">
      <c r="B622" s="11"/>
      <c r="E622" s="10"/>
    </row>
    <row r="623" spans="2:5" s="1" customFormat="1" ht="27.75" customHeight="1">
      <c r="B623" s="11"/>
      <c r="E623" s="10"/>
    </row>
    <row r="624" spans="2:5" s="1" customFormat="1" ht="27.75" customHeight="1">
      <c r="B624" s="11"/>
      <c r="E624" s="10"/>
    </row>
    <row r="625" spans="2:5" s="1" customFormat="1" ht="27.75" customHeight="1">
      <c r="B625" s="11"/>
      <c r="E625" s="10"/>
    </row>
    <row r="626" spans="2:5" s="1" customFormat="1" ht="27.75" customHeight="1">
      <c r="B626" s="11"/>
      <c r="E626" s="10"/>
    </row>
    <row r="627" spans="2:5" s="1" customFormat="1" ht="27.75" customHeight="1">
      <c r="B627" s="11"/>
      <c r="E627" s="10"/>
    </row>
    <row r="628" spans="2:5" s="1" customFormat="1" ht="27.75" customHeight="1">
      <c r="B628" s="11"/>
      <c r="E628" s="10"/>
    </row>
    <row r="629" spans="2:5" s="1" customFormat="1" ht="27.75" customHeight="1">
      <c r="B629" s="11"/>
      <c r="E629" s="10"/>
    </row>
    <row r="630" spans="2:5" s="1" customFormat="1" ht="27.75" customHeight="1">
      <c r="B630" s="11"/>
      <c r="E630" s="10"/>
    </row>
    <row r="631" spans="2:5" s="1" customFormat="1" ht="27.75" customHeight="1">
      <c r="B631" s="11"/>
      <c r="E631" s="10"/>
    </row>
    <row r="632" spans="2:5" s="1" customFormat="1" ht="27.75" customHeight="1">
      <c r="B632" s="11"/>
      <c r="E632" s="10"/>
    </row>
    <row r="633" spans="2:5" s="1" customFormat="1" ht="27.75" customHeight="1">
      <c r="B633" s="11"/>
      <c r="E633" s="10"/>
    </row>
    <row r="634" spans="2:5" s="1" customFormat="1" ht="27.75" customHeight="1">
      <c r="B634" s="11"/>
      <c r="E634" s="10"/>
    </row>
    <row r="635" spans="2:5" s="1" customFormat="1" ht="27.75" customHeight="1">
      <c r="B635" s="11"/>
      <c r="E635" s="10"/>
    </row>
    <row r="636" spans="2:5" s="1" customFormat="1" ht="27.75" customHeight="1">
      <c r="B636" s="11"/>
      <c r="E636" s="10"/>
    </row>
    <row r="637" spans="2:5" s="1" customFormat="1" ht="27.75" customHeight="1">
      <c r="B637" s="11"/>
      <c r="E637" s="10"/>
    </row>
    <row r="638" spans="2:5" s="1" customFormat="1" ht="27.75" customHeight="1">
      <c r="B638" s="11"/>
      <c r="E638" s="10"/>
    </row>
    <row r="639" spans="2:5" s="1" customFormat="1" ht="27.75" customHeight="1">
      <c r="B639" s="11"/>
      <c r="E639" s="10"/>
    </row>
    <row r="640" spans="2:5" s="1" customFormat="1" ht="27.75" customHeight="1">
      <c r="B640" s="11"/>
      <c r="E640" s="10"/>
    </row>
    <row r="641" spans="2:5" s="1" customFormat="1" ht="27.75" customHeight="1">
      <c r="B641" s="11"/>
      <c r="E641" s="10"/>
    </row>
    <row r="642" spans="2:5" s="1" customFormat="1" ht="27.75" customHeight="1">
      <c r="B642" s="11"/>
      <c r="E642" s="10"/>
    </row>
    <row r="643" spans="2:5" s="1" customFormat="1" ht="27.75" customHeight="1">
      <c r="B643" s="11"/>
      <c r="E643" s="10"/>
    </row>
    <row r="644" spans="2:5" s="1" customFormat="1" ht="27.75" customHeight="1">
      <c r="B644" s="11"/>
      <c r="E644" s="10"/>
    </row>
    <row r="645" spans="2:5" s="1" customFormat="1" ht="27.75" customHeight="1">
      <c r="B645" s="11"/>
      <c r="E645" s="10"/>
    </row>
    <row r="646" spans="2:5" s="1" customFormat="1" ht="27.75" customHeight="1">
      <c r="B646" s="11"/>
      <c r="E646" s="10"/>
    </row>
    <row r="647" spans="2:5" s="1" customFormat="1" ht="27.75" customHeight="1">
      <c r="B647" s="11"/>
      <c r="E647" s="10"/>
    </row>
    <row r="648" spans="2:5" s="1" customFormat="1" ht="27.75" customHeight="1">
      <c r="B648" s="11"/>
      <c r="E648" s="10"/>
    </row>
    <row r="649" spans="2:5" s="1" customFormat="1" ht="27.75" customHeight="1">
      <c r="B649" s="11"/>
      <c r="E649" s="10"/>
    </row>
    <row r="650" spans="2:5" s="1" customFormat="1" ht="27.75" customHeight="1">
      <c r="B650" s="11"/>
      <c r="E650" s="10"/>
    </row>
    <row r="651" spans="2:5" s="1" customFormat="1" ht="27.75" customHeight="1">
      <c r="B651" s="11"/>
      <c r="E651" s="10"/>
    </row>
    <row r="652" spans="2:5" s="1" customFormat="1" ht="27.75" customHeight="1">
      <c r="B652" s="11"/>
      <c r="E652" s="10"/>
    </row>
    <row r="653" spans="2:5" s="1" customFormat="1" ht="27.75" customHeight="1">
      <c r="B653" s="11"/>
      <c r="E653" s="10"/>
    </row>
    <row r="654" spans="2:5" s="1" customFormat="1" ht="27.75" customHeight="1">
      <c r="B654" s="11"/>
      <c r="E654" s="10"/>
    </row>
    <row r="655" spans="2:5" s="1" customFormat="1" ht="27.75" customHeight="1">
      <c r="B655" s="11"/>
      <c r="E655" s="10"/>
    </row>
    <row r="656" spans="2:5" s="1" customFormat="1" ht="27.75" customHeight="1">
      <c r="B656" s="11"/>
      <c r="E656" s="10"/>
    </row>
    <row r="657" spans="2:5" s="1" customFormat="1" ht="27.75" customHeight="1">
      <c r="B657" s="11"/>
      <c r="E657" s="10"/>
    </row>
    <row r="658" spans="2:5" s="1" customFormat="1" ht="27.75" customHeight="1">
      <c r="B658" s="11"/>
      <c r="E658" s="10"/>
    </row>
    <row r="659" spans="2:5" s="1" customFormat="1" ht="27.75" customHeight="1">
      <c r="B659" s="11"/>
      <c r="E659" s="10"/>
    </row>
    <row r="660" spans="2:5" s="1" customFormat="1" ht="27.75" customHeight="1">
      <c r="B660" s="11"/>
      <c r="E660" s="10"/>
    </row>
    <row r="661" spans="2:5" s="1" customFormat="1" ht="27.75" customHeight="1">
      <c r="B661" s="11"/>
      <c r="E661" s="10"/>
    </row>
    <row r="662" spans="2:5" s="1" customFormat="1" ht="27.75" customHeight="1">
      <c r="B662" s="11"/>
      <c r="E662" s="10"/>
    </row>
    <row r="663" spans="2:5" s="1" customFormat="1" ht="27.75" customHeight="1">
      <c r="B663" s="11"/>
      <c r="E663" s="10"/>
    </row>
    <row r="664" spans="2:5" s="1" customFormat="1" ht="27.75" customHeight="1">
      <c r="B664" s="11"/>
      <c r="E664" s="10"/>
    </row>
    <row r="665" spans="2:5" s="1" customFormat="1" ht="27.75" customHeight="1">
      <c r="B665" s="11"/>
      <c r="E665" s="10"/>
    </row>
    <row r="666" spans="2:5" s="1" customFormat="1" ht="27.75" customHeight="1">
      <c r="B666" s="11"/>
      <c r="E666" s="10"/>
    </row>
    <row r="667" spans="2:5" s="1" customFormat="1" ht="27.75" customHeight="1">
      <c r="B667" s="11"/>
      <c r="E667" s="10"/>
    </row>
    <row r="668" spans="2:5" s="1" customFormat="1" ht="27.75" customHeight="1">
      <c r="B668" s="11"/>
      <c r="E668" s="10"/>
    </row>
    <row r="669" spans="2:5" s="1" customFormat="1" ht="27.75" customHeight="1">
      <c r="B669" s="11"/>
      <c r="E669" s="10"/>
    </row>
    <row r="670" spans="2:5" s="1" customFormat="1" ht="27.75" customHeight="1">
      <c r="B670" s="11"/>
      <c r="E670" s="10"/>
    </row>
    <row r="671" spans="2:5" s="1" customFormat="1" ht="27.75" customHeight="1">
      <c r="B671" s="11"/>
      <c r="E671" s="10"/>
    </row>
    <row r="672" spans="2:5" s="1" customFormat="1" ht="27.75" customHeight="1">
      <c r="B672" s="11"/>
      <c r="E672" s="10"/>
    </row>
    <row r="673" spans="2:5" s="1" customFormat="1" ht="27.75" customHeight="1">
      <c r="B673" s="11"/>
      <c r="E673" s="10"/>
    </row>
    <row r="674" spans="2:5" s="1" customFormat="1" ht="27.75" customHeight="1">
      <c r="B674" s="11"/>
      <c r="E674" s="10"/>
    </row>
    <row r="675" spans="2:5" s="1" customFormat="1" ht="27.75" customHeight="1">
      <c r="B675" s="11"/>
      <c r="E675" s="10"/>
    </row>
    <row r="676" spans="2:5" s="1" customFormat="1" ht="27.75" customHeight="1">
      <c r="B676" s="11"/>
      <c r="E676" s="10"/>
    </row>
    <row r="677" spans="2:5" s="1" customFormat="1" ht="27.75" customHeight="1">
      <c r="B677" s="11"/>
      <c r="E677" s="10"/>
    </row>
    <row r="678" spans="2:5" s="1" customFormat="1" ht="27.75" customHeight="1">
      <c r="B678" s="11"/>
      <c r="E678" s="10"/>
    </row>
    <row r="679" spans="2:5" s="1" customFormat="1" ht="27.75" customHeight="1">
      <c r="B679" s="11"/>
      <c r="E679" s="10"/>
    </row>
    <row r="680" spans="2:5" s="1" customFormat="1" ht="27.75" customHeight="1">
      <c r="B680" s="11"/>
      <c r="E680" s="10"/>
    </row>
    <row r="681" spans="2:5" s="1" customFormat="1" ht="27.75" customHeight="1">
      <c r="B681" s="11"/>
      <c r="E681" s="10"/>
    </row>
    <row r="682" spans="2:5" s="1" customFormat="1" ht="27.75" customHeight="1">
      <c r="B682" s="11"/>
      <c r="E682" s="10"/>
    </row>
    <row r="683" spans="2:5" s="1" customFormat="1" ht="27.75" customHeight="1">
      <c r="B683" s="11"/>
      <c r="E683" s="10"/>
    </row>
    <row r="684" spans="2:5" s="1" customFormat="1" ht="27.75" customHeight="1">
      <c r="B684" s="11"/>
      <c r="E684" s="10"/>
    </row>
    <row r="685" spans="2:5" s="1" customFormat="1" ht="27.75" customHeight="1">
      <c r="B685" s="11"/>
      <c r="E685" s="10"/>
    </row>
    <row r="686" spans="2:5" s="1" customFormat="1" ht="27.75" customHeight="1">
      <c r="B686" s="11"/>
      <c r="E686" s="10"/>
    </row>
    <row r="687" spans="2:5" s="1" customFormat="1" ht="27.75" customHeight="1">
      <c r="B687" s="11"/>
      <c r="E687" s="10"/>
    </row>
    <row r="688" spans="2:5" s="1" customFormat="1" ht="27.75" customHeight="1">
      <c r="B688" s="11"/>
      <c r="E688" s="10"/>
    </row>
    <row r="689" spans="2:5" s="1" customFormat="1" ht="27.75" customHeight="1">
      <c r="B689" s="11"/>
      <c r="E689" s="10"/>
    </row>
    <row r="690" spans="2:5" s="1" customFormat="1" ht="27.75" customHeight="1">
      <c r="B690" s="11"/>
      <c r="E690" s="10"/>
    </row>
    <row r="691" spans="2:5" s="1" customFormat="1" ht="27.75" customHeight="1">
      <c r="B691" s="11"/>
      <c r="E691" s="10"/>
    </row>
    <row r="692" spans="2:5" s="1" customFormat="1" ht="27.75" customHeight="1">
      <c r="B692" s="11"/>
      <c r="E692" s="10"/>
    </row>
    <row r="693" spans="2:5" s="1" customFormat="1" ht="27.75" customHeight="1">
      <c r="B693" s="11"/>
      <c r="E693" s="10"/>
    </row>
    <row r="694" spans="2:5" s="1" customFormat="1" ht="27.75" customHeight="1">
      <c r="B694" s="11"/>
      <c r="E694" s="10"/>
    </row>
    <row r="695" spans="2:5" s="1" customFormat="1" ht="27.75" customHeight="1">
      <c r="B695" s="11"/>
      <c r="E695" s="10"/>
    </row>
    <row r="696" spans="2:5" s="1" customFormat="1" ht="27.75" customHeight="1">
      <c r="B696" s="11"/>
      <c r="E696" s="10"/>
    </row>
    <row r="697" spans="2:5" s="1" customFormat="1" ht="27.75" customHeight="1">
      <c r="B697" s="11"/>
      <c r="E697" s="10"/>
    </row>
    <row r="698" spans="2:5" s="1" customFormat="1" ht="27.75" customHeight="1">
      <c r="B698" s="11"/>
      <c r="E698" s="10"/>
    </row>
    <row r="699" spans="2:5" s="1" customFormat="1" ht="27.75" customHeight="1">
      <c r="B699" s="11"/>
      <c r="E699" s="10"/>
    </row>
    <row r="700" spans="2:5" s="1" customFormat="1" ht="27.75" customHeight="1">
      <c r="B700" s="11"/>
      <c r="E700" s="10"/>
    </row>
    <row r="701" spans="2:5" s="1" customFormat="1" ht="27.75" customHeight="1">
      <c r="B701" s="11"/>
      <c r="E701" s="10"/>
    </row>
    <row r="702" spans="2:5" s="1" customFormat="1" ht="27.75" customHeight="1">
      <c r="B702" s="11"/>
      <c r="E702" s="10"/>
    </row>
    <row r="703" spans="2:5" s="1" customFormat="1" ht="27.75" customHeight="1">
      <c r="B703" s="11"/>
      <c r="E703" s="10"/>
    </row>
    <row r="704" spans="2:5" s="1" customFormat="1" ht="27.75" customHeight="1">
      <c r="B704" s="11"/>
      <c r="E704" s="10"/>
    </row>
    <row r="705" spans="2:5" s="1" customFormat="1" ht="27.75" customHeight="1">
      <c r="B705" s="11"/>
      <c r="E705" s="10"/>
    </row>
    <row r="706" spans="2:5" s="1" customFormat="1" ht="27.75" customHeight="1">
      <c r="B706" s="11"/>
      <c r="E706" s="10"/>
    </row>
    <row r="707" spans="2:5" s="1" customFormat="1" ht="27.75" customHeight="1">
      <c r="B707" s="11"/>
      <c r="E707" s="10"/>
    </row>
    <row r="708" spans="2:5" s="1" customFormat="1" ht="27.75" customHeight="1">
      <c r="B708" s="11"/>
      <c r="E708" s="10"/>
    </row>
    <row r="709" spans="2:5" s="1" customFormat="1" ht="27.75" customHeight="1">
      <c r="B709" s="11"/>
      <c r="E709" s="10"/>
    </row>
    <row r="710" spans="2:5" s="1" customFormat="1" ht="27.75" customHeight="1">
      <c r="B710" s="11"/>
      <c r="E710" s="10"/>
    </row>
    <row r="711" spans="2:5" s="1" customFormat="1" ht="27.75" customHeight="1">
      <c r="B711" s="11"/>
      <c r="E711" s="10"/>
    </row>
    <row r="712" spans="2:5" s="1" customFormat="1" ht="27.75" customHeight="1">
      <c r="B712" s="11"/>
      <c r="E712" s="10"/>
    </row>
    <row r="713" spans="2:5" s="1" customFormat="1" ht="27.75" customHeight="1">
      <c r="B713" s="11"/>
      <c r="E713" s="10"/>
    </row>
    <row r="714" spans="2:5" s="1" customFormat="1" ht="27.75" customHeight="1">
      <c r="B714" s="11"/>
      <c r="E714" s="10"/>
    </row>
    <row r="715" spans="2:5" s="1" customFormat="1" ht="27.75" customHeight="1">
      <c r="B715" s="11"/>
      <c r="E715" s="10"/>
    </row>
    <row r="716" spans="2:5" s="1" customFormat="1" ht="27.75" customHeight="1">
      <c r="B716" s="11"/>
      <c r="E716" s="10"/>
    </row>
    <row r="717" spans="2:5" s="1" customFormat="1" ht="27.75" customHeight="1">
      <c r="B717" s="11"/>
      <c r="E717" s="10"/>
    </row>
    <row r="718" spans="2:5" s="1" customFormat="1" ht="27.75" customHeight="1">
      <c r="B718" s="11"/>
      <c r="E718" s="10"/>
    </row>
    <row r="719" spans="2:5" s="1" customFormat="1" ht="27.75" customHeight="1">
      <c r="B719" s="11"/>
      <c r="E719" s="10"/>
    </row>
    <row r="720" spans="2:5" s="1" customFormat="1" ht="27.75" customHeight="1">
      <c r="B720" s="11"/>
      <c r="E720" s="10"/>
    </row>
    <row r="721" spans="2:5" s="1" customFormat="1" ht="27.75" customHeight="1">
      <c r="B721" s="11"/>
      <c r="E721" s="10"/>
    </row>
    <row r="722" spans="2:5" s="1" customFormat="1" ht="27.75" customHeight="1">
      <c r="B722" s="11"/>
      <c r="E722" s="10"/>
    </row>
    <row r="723" spans="2:5" s="1" customFormat="1" ht="27.75" customHeight="1">
      <c r="B723" s="11"/>
      <c r="E723" s="10"/>
    </row>
    <row r="724" spans="2:5" s="1" customFormat="1" ht="27.75" customHeight="1">
      <c r="B724" s="11"/>
      <c r="E724" s="10"/>
    </row>
    <row r="725" spans="2:5" s="1" customFormat="1" ht="27.75" customHeight="1">
      <c r="B725" s="11"/>
      <c r="E725" s="10"/>
    </row>
    <row r="726" spans="2:5" s="1" customFormat="1" ht="27.75" customHeight="1">
      <c r="B726" s="11"/>
      <c r="E726" s="10"/>
    </row>
    <row r="727" spans="2:5" s="1" customFormat="1" ht="27.75" customHeight="1">
      <c r="B727" s="11"/>
      <c r="E727" s="10"/>
    </row>
    <row r="728" spans="2:5" s="1" customFormat="1" ht="27.75" customHeight="1">
      <c r="B728" s="11"/>
      <c r="E728" s="10"/>
    </row>
    <row r="729" spans="2:5" s="1" customFormat="1" ht="27.75" customHeight="1">
      <c r="B729" s="11"/>
      <c r="E729" s="10"/>
    </row>
    <row r="730" spans="2:5" s="1" customFormat="1" ht="27.75" customHeight="1">
      <c r="B730" s="11"/>
      <c r="E730" s="10"/>
    </row>
    <row r="731" spans="2:5" s="1" customFormat="1" ht="27.75" customHeight="1">
      <c r="B731" s="11"/>
      <c r="E731" s="10"/>
    </row>
    <row r="732" spans="2:5" s="1" customFormat="1" ht="27.75" customHeight="1">
      <c r="B732" s="11"/>
      <c r="E732" s="10"/>
    </row>
    <row r="733" spans="2:5" s="1" customFormat="1" ht="27.75" customHeight="1">
      <c r="B733" s="11"/>
      <c r="E733" s="10"/>
    </row>
    <row r="734" spans="2:5" s="1" customFormat="1" ht="27.75" customHeight="1">
      <c r="B734" s="11"/>
      <c r="E734" s="10"/>
    </row>
    <row r="735" spans="2:5" s="1" customFormat="1" ht="27.75" customHeight="1">
      <c r="B735" s="11"/>
      <c r="E735" s="10"/>
    </row>
    <row r="736" spans="2:5" s="1" customFormat="1" ht="27.75" customHeight="1">
      <c r="B736" s="11"/>
      <c r="E736" s="10"/>
    </row>
    <row r="737" spans="2:5" s="1" customFormat="1" ht="27.75" customHeight="1">
      <c r="B737" s="11"/>
      <c r="E737" s="10"/>
    </row>
    <row r="738" spans="2:5" s="1" customFormat="1" ht="27.75" customHeight="1">
      <c r="B738" s="11"/>
      <c r="E738" s="10"/>
    </row>
    <row r="739" spans="2:5" s="1" customFormat="1" ht="27.75" customHeight="1">
      <c r="B739" s="11"/>
      <c r="E739" s="10"/>
    </row>
    <row r="740" spans="2:5" s="1" customFormat="1" ht="27.75" customHeight="1">
      <c r="B740" s="11"/>
      <c r="E740" s="10"/>
    </row>
    <row r="741" spans="2:5" s="1" customFormat="1" ht="27.75" customHeight="1">
      <c r="B741" s="11"/>
      <c r="E741" s="10"/>
    </row>
    <row r="742" spans="2:5" s="1" customFormat="1" ht="27.75" customHeight="1">
      <c r="B742" s="11"/>
      <c r="E742" s="10"/>
    </row>
    <row r="743" spans="2:5" s="1" customFormat="1" ht="27.75" customHeight="1">
      <c r="B743" s="11"/>
      <c r="E743" s="10"/>
    </row>
    <row r="744" spans="2:5" s="1" customFormat="1" ht="27.75" customHeight="1">
      <c r="B744" s="11"/>
      <c r="E744" s="10"/>
    </row>
    <row r="745" spans="2:5" s="1" customFormat="1" ht="27.75" customHeight="1">
      <c r="B745" s="11"/>
      <c r="E745" s="10"/>
    </row>
    <row r="746" spans="2:5" s="1" customFormat="1" ht="27.75" customHeight="1">
      <c r="B746" s="11"/>
      <c r="E746" s="10"/>
    </row>
    <row r="747" spans="2:5" s="1" customFormat="1" ht="27.75" customHeight="1">
      <c r="B747" s="11"/>
      <c r="E747" s="10"/>
    </row>
    <row r="748" spans="2:5" s="1" customFormat="1" ht="27.75" customHeight="1">
      <c r="B748" s="11"/>
      <c r="E748" s="10"/>
    </row>
    <row r="749" spans="2:5" s="1" customFormat="1" ht="27.75" customHeight="1">
      <c r="B749" s="11"/>
      <c r="E749" s="10"/>
    </row>
    <row r="750" spans="2:5" s="1" customFormat="1" ht="27.75" customHeight="1">
      <c r="B750" s="11"/>
      <c r="E750" s="10"/>
    </row>
    <row r="751" spans="2:5" s="1" customFormat="1" ht="27.75" customHeight="1">
      <c r="B751" s="11"/>
      <c r="E751" s="10"/>
    </row>
    <row r="752" spans="2:5" s="1" customFormat="1" ht="27.75" customHeight="1">
      <c r="B752" s="11"/>
      <c r="E752" s="10"/>
    </row>
    <row r="753" spans="2:5" s="1" customFormat="1" ht="27.75" customHeight="1">
      <c r="B753" s="11"/>
      <c r="E753" s="10"/>
    </row>
    <row r="754" spans="2:5" s="1" customFormat="1" ht="27.75" customHeight="1">
      <c r="B754" s="11"/>
      <c r="E754" s="10"/>
    </row>
    <row r="755" spans="2:5" s="1" customFormat="1" ht="27.75" customHeight="1">
      <c r="B755" s="11"/>
      <c r="E755" s="10"/>
    </row>
    <row r="756" spans="2:5" s="1" customFormat="1" ht="27.75" customHeight="1">
      <c r="B756" s="11"/>
      <c r="E756" s="10"/>
    </row>
    <row r="757" spans="2:5" s="1" customFormat="1" ht="27.75" customHeight="1">
      <c r="B757" s="11"/>
      <c r="E757" s="10"/>
    </row>
    <row r="758" spans="2:5" s="1" customFormat="1" ht="27.75" customHeight="1">
      <c r="B758" s="11"/>
      <c r="E758" s="10"/>
    </row>
    <row r="759" spans="2:5" s="1" customFormat="1" ht="27.75" customHeight="1">
      <c r="B759" s="11"/>
      <c r="E759" s="10"/>
    </row>
    <row r="760" spans="2:5" s="1" customFormat="1" ht="27.75" customHeight="1">
      <c r="B760" s="11"/>
      <c r="E760" s="10"/>
    </row>
    <row r="761" spans="2:5" s="1" customFormat="1" ht="27.75" customHeight="1">
      <c r="B761" s="11"/>
      <c r="E761" s="10"/>
    </row>
    <row r="762" spans="2:5" s="1" customFormat="1" ht="27.75" customHeight="1">
      <c r="B762" s="11"/>
      <c r="E762" s="10"/>
    </row>
    <row r="763" spans="2:5" s="1" customFormat="1" ht="27.75" customHeight="1">
      <c r="B763" s="11"/>
      <c r="E763" s="10"/>
    </row>
    <row r="764" spans="2:5" s="1" customFormat="1" ht="27.75" customHeight="1">
      <c r="B764" s="11"/>
      <c r="E764" s="10"/>
    </row>
    <row r="765" spans="2:5" s="1" customFormat="1" ht="27.75" customHeight="1">
      <c r="B765" s="11"/>
      <c r="E765" s="10"/>
    </row>
    <row r="766" spans="2:5" s="1" customFormat="1" ht="27.75" customHeight="1">
      <c r="B766" s="11"/>
      <c r="E766" s="10"/>
    </row>
    <row r="767" spans="2:5" s="1" customFormat="1" ht="27.75" customHeight="1">
      <c r="B767" s="11"/>
      <c r="E767" s="10"/>
    </row>
    <row r="768" spans="2:5" s="1" customFormat="1" ht="27.75" customHeight="1">
      <c r="B768" s="11"/>
      <c r="E768" s="10"/>
    </row>
    <row r="769" spans="2:5" s="1" customFormat="1" ht="27.75" customHeight="1">
      <c r="B769" s="11"/>
      <c r="E769" s="10"/>
    </row>
    <row r="770" spans="2:5" s="1" customFormat="1" ht="27.75" customHeight="1">
      <c r="B770" s="11"/>
      <c r="E770" s="10"/>
    </row>
    <row r="771" spans="2:5" s="1" customFormat="1" ht="27.75" customHeight="1">
      <c r="B771" s="11"/>
      <c r="E771" s="10"/>
    </row>
    <row r="772" spans="2:5" s="1" customFormat="1" ht="27.75" customHeight="1">
      <c r="B772" s="11"/>
      <c r="E772" s="10"/>
    </row>
    <row r="773" spans="2:5" s="1" customFormat="1" ht="27.75" customHeight="1">
      <c r="B773" s="11"/>
      <c r="E773" s="10"/>
    </row>
    <row r="774" spans="2:5" s="1" customFormat="1" ht="27.75" customHeight="1">
      <c r="B774" s="11"/>
      <c r="E774" s="10"/>
    </row>
    <row r="775" spans="2:5" s="1" customFormat="1" ht="27.75" customHeight="1">
      <c r="B775" s="11"/>
      <c r="E775" s="10"/>
    </row>
    <row r="776" spans="2:5" s="1" customFormat="1" ht="27.75" customHeight="1">
      <c r="B776" s="11"/>
      <c r="E776" s="10"/>
    </row>
    <row r="777" spans="2:5" s="1" customFormat="1" ht="27.75" customHeight="1">
      <c r="B777" s="11"/>
      <c r="E777" s="10"/>
    </row>
    <row r="778" spans="2:5" s="1" customFormat="1" ht="27.75" customHeight="1">
      <c r="B778" s="11"/>
      <c r="E778" s="10"/>
    </row>
    <row r="779" spans="2:5" s="1" customFormat="1" ht="27.75" customHeight="1">
      <c r="B779" s="11"/>
      <c r="E779" s="10"/>
    </row>
    <row r="780" spans="2:5" s="1" customFormat="1" ht="27.75" customHeight="1">
      <c r="B780" s="11"/>
      <c r="E780" s="10"/>
    </row>
    <row r="781" spans="2:5" s="1" customFormat="1" ht="27.75" customHeight="1">
      <c r="B781" s="11"/>
      <c r="E781" s="10"/>
    </row>
    <row r="782" spans="2:5" s="1" customFormat="1" ht="27.75" customHeight="1">
      <c r="B782" s="11"/>
      <c r="E782" s="10"/>
    </row>
    <row r="783" spans="2:5" s="1" customFormat="1" ht="27.75" customHeight="1">
      <c r="B783" s="11"/>
      <c r="E783" s="10"/>
    </row>
    <row r="784" spans="2:5" s="1" customFormat="1" ht="27.75" customHeight="1">
      <c r="B784" s="11"/>
      <c r="E784" s="10"/>
    </row>
    <row r="785" spans="2:5" s="1" customFormat="1" ht="27.75" customHeight="1">
      <c r="B785" s="11"/>
      <c r="E785" s="10"/>
    </row>
    <row r="786" spans="2:5" s="1" customFormat="1" ht="27.75" customHeight="1">
      <c r="B786" s="11"/>
      <c r="E786" s="10"/>
    </row>
    <row r="787" spans="2:5" s="1" customFormat="1" ht="27.75" customHeight="1">
      <c r="B787" s="11"/>
      <c r="E787" s="10"/>
    </row>
    <row r="788" spans="2:5" s="1" customFormat="1" ht="27.75" customHeight="1">
      <c r="B788" s="11"/>
      <c r="E788" s="10"/>
    </row>
    <row r="789" spans="2:5" s="1" customFormat="1" ht="27.75" customHeight="1">
      <c r="B789" s="11"/>
      <c r="E789" s="10"/>
    </row>
    <row r="790" spans="2:5" s="1" customFormat="1" ht="27.75" customHeight="1">
      <c r="B790" s="11"/>
      <c r="E790" s="10"/>
    </row>
    <row r="791" spans="2:5" s="1" customFormat="1" ht="27.75" customHeight="1">
      <c r="B791" s="11"/>
      <c r="E791" s="10"/>
    </row>
    <row r="792" spans="2:5" s="1" customFormat="1" ht="27.75" customHeight="1">
      <c r="B792" s="11"/>
      <c r="E792" s="10"/>
    </row>
    <row r="793" spans="2:5" s="1" customFormat="1" ht="27.75" customHeight="1">
      <c r="B793" s="11"/>
      <c r="E793" s="10"/>
    </row>
    <row r="794" spans="2:5" s="1" customFormat="1" ht="27.75" customHeight="1">
      <c r="B794" s="11"/>
      <c r="E794" s="10"/>
    </row>
    <row r="795" spans="2:5" s="1" customFormat="1" ht="27.75" customHeight="1">
      <c r="B795" s="11"/>
      <c r="E795" s="10"/>
    </row>
    <row r="796" spans="2:5" s="1" customFormat="1" ht="27.75" customHeight="1">
      <c r="B796" s="11"/>
      <c r="E796" s="10"/>
    </row>
    <row r="797" spans="2:5" s="1" customFormat="1" ht="27.75" customHeight="1">
      <c r="B797" s="11"/>
      <c r="E797" s="10"/>
    </row>
    <row r="798" spans="2:5" s="1" customFormat="1" ht="27.75" customHeight="1">
      <c r="B798" s="11"/>
      <c r="E798" s="10"/>
    </row>
    <row r="799" spans="2:5" s="1" customFormat="1" ht="27.75" customHeight="1">
      <c r="B799" s="11"/>
      <c r="E799" s="10"/>
    </row>
    <row r="800" spans="2:5" s="1" customFormat="1" ht="27.75" customHeight="1">
      <c r="B800" s="11"/>
      <c r="E800" s="10"/>
    </row>
    <row r="801" spans="2:5" s="1" customFormat="1" ht="27.75" customHeight="1">
      <c r="B801" s="11"/>
      <c r="E801" s="10"/>
    </row>
    <row r="802" spans="2:5" s="1" customFormat="1" ht="27.75" customHeight="1">
      <c r="B802" s="11"/>
      <c r="E802" s="10"/>
    </row>
    <row r="803" spans="2:5" s="1" customFormat="1" ht="27.75" customHeight="1">
      <c r="B803" s="11"/>
      <c r="E803" s="10"/>
    </row>
    <row r="804" spans="2:5" s="1" customFormat="1" ht="27.75" customHeight="1">
      <c r="B804" s="11"/>
      <c r="E804" s="10"/>
    </row>
    <row r="805" spans="2:5" s="1" customFormat="1" ht="27.75" customHeight="1">
      <c r="B805" s="11"/>
      <c r="E805" s="10"/>
    </row>
    <row r="806" spans="2:5" s="1" customFormat="1" ht="27.75" customHeight="1">
      <c r="B806" s="11"/>
      <c r="E806" s="10"/>
    </row>
    <row r="807" spans="2:5" s="1" customFormat="1" ht="27.75" customHeight="1">
      <c r="B807" s="11"/>
      <c r="E807" s="10"/>
    </row>
    <row r="808" spans="2:5" s="1" customFormat="1" ht="27.75" customHeight="1">
      <c r="B808" s="11"/>
      <c r="E808" s="10"/>
    </row>
    <row r="809" spans="2:5" s="1" customFormat="1" ht="27.75" customHeight="1">
      <c r="B809" s="11"/>
      <c r="E809" s="10"/>
    </row>
    <row r="810" spans="2:5" s="1" customFormat="1" ht="27.75" customHeight="1">
      <c r="B810" s="11"/>
      <c r="E810" s="10"/>
    </row>
    <row r="811" spans="2:5" s="1" customFormat="1" ht="27.75" customHeight="1">
      <c r="B811" s="11"/>
      <c r="E811" s="10"/>
    </row>
    <row r="812" spans="2:5" s="1" customFormat="1" ht="27.75" customHeight="1">
      <c r="B812" s="11"/>
      <c r="E812" s="10"/>
    </row>
    <row r="813" spans="2:5" s="1" customFormat="1" ht="27.75" customHeight="1">
      <c r="B813" s="11"/>
      <c r="E813" s="10"/>
    </row>
    <row r="814" spans="2:5" s="1" customFormat="1" ht="27.75" customHeight="1">
      <c r="B814" s="11"/>
      <c r="E814" s="10"/>
    </row>
    <row r="815" spans="2:5" s="1" customFormat="1" ht="27.75" customHeight="1">
      <c r="B815" s="11"/>
      <c r="E815" s="10"/>
    </row>
    <row r="816" spans="2:5" s="1" customFormat="1" ht="27.75" customHeight="1">
      <c r="B816" s="11"/>
      <c r="E816" s="10"/>
    </row>
    <row r="817" spans="2:5" s="1" customFormat="1" ht="27.75" customHeight="1">
      <c r="B817" s="11"/>
      <c r="E817" s="10"/>
    </row>
    <row r="818" spans="2:5" s="1" customFormat="1" ht="27.75" customHeight="1">
      <c r="B818" s="11"/>
      <c r="E818" s="10"/>
    </row>
    <row r="819" spans="2:5" s="1" customFormat="1" ht="27.75" customHeight="1">
      <c r="B819" s="11"/>
      <c r="E819" s="10"/>
    </row>
    <row r="820" spans="2:5" s="1" customFormat="1" ht="27.75" customHeight="1">
      <c r="B820" s="11"/>
      <c r="E820" s="10"/>
    </row>
    <row r="821" spans="2:5" s="1" customFormat="1" ht="27.75" customHeight="1">
      <c r="B821" s="11"/>
      <c r="E821" s="10"/>
    </row>
    <row r="822" spans="2:5" s="1" customFormat="1" ht="27.75" customHeight="1">
      <c r="B822" s="11"/>
      <c r="E822" s="10"/>
    </row>
    <row r="823" spans="2:5" s="1" customFormat="1" ht="27.75" customHeight="1">
      <c r="B823" s="11"/>
      <c r="E823" s="10"/>
    </row>
    <row r="824" spans="2:5" s="1" customFormat="1" ht="27.75" customHeight="1">
      <c r="B824" s="11"/>
      <c r="E824" s="10"/>
    </row>
    <row r="825" spans="2:5" s="1" customFormat="1" ht="27.75" customHeight="1">
      <c r="B825" s="11"/>
      <c r="E825" s="10"/>
    </row>
    <row r="826" spans="2:5" s="1" customFormat="1" ht="27.75" customHeight="1">
      <c r="B826" s="11"/>
      <c r="E826" s="10"/>
    </row>
    <row r="827" spans="2:5" s="1" customFormat="1" ht="27.75" customHeight="1">
      <c r="B827" s="11"/>
      <c r="E827" s="10"/>
    </row>
    <row r="828" spans="2:5" s="1" customFormat="1" ht="27.75" customHeight="1">
      <c r="B828" s="11"/>
      <c r="E828" s="10"/>
    </row>
    <row r="829" spans="2:5" s="1" customFormat="1" ht="27.75" customHeight="1">
      <c r="B829" s="11"/>
      <c r="E829" s="10"/>
    </row>
    <row r="830" spans="2:5" s="1" customFormat="1" ht="27.75" customHeight="1">
      <c r="B830" s="11"/>
      <c r="E830" s="10"/>
    </row>
    <row r="831" spans="2:5" s="1" customFormat="1" ht="27.75" customHeight="1">
      <c r="B831" s="11"/>
      <c r="E831" s="10"/>
    </row>
    <row r="832" spans="2:5" s="1" customFormat="1" ht="27.75" customHeight="1">
      <c r="B832" s="11"/>
      <c r="E832" s="10"/>
    </row>
    <row r="833" spans="2:5" s="1" customFormat="1" ht="27.75" customHeight="1">
      <c r="B833" s="11"/>
      <c r="E833" s="10"/>
    </row>
    <row r="834" spans="2:5" s="1" customFormat="1" ht="27.75" customHeight="1">
      <c r="B834" s="11"/>
      <c r="E834" s="10"/>
    </row>
    <row r="835" spans="2:5" s="1" customFormat="1" ht="27.75" customHeight="1">
      <c r="B835" s="11"/>
      <c r="E835" s="10"/>
    </row>
    <row r="836" spans="2:5" s="1" customFormat="1" ht="27.75" customHeight="1">
      <c r="B836" s="11"/>
      <c r="E836" s="10"/>
    </row>
    <row r="837" spans="2:5" s="1" customFormat="1" ht="27.75" customHeight="1">
      <c r="B837" s="11"/>
      <c r="E837" s="10"/>
    </row>
    <row r="838" spans="2:5" s="1" customFormat="1" ht="27.75" customHeight="1">
      <c r="B838" s="11"/>
      <c r="E838" s="10"/>
    </row>
    <row r="839" spans="2:5" s="1" customFormat="1" ht="27.75" customHeight="1">
      <c r="B839" s="11"/>
      <c r="E839" s="10"/>
    </row>
    <row r="840" spans="2:5" s="1" customFormat="1" ht="27.75" customHeight="1">
      <c r="B840" s="11"/>
      <c r="E840" s="10"/>
    </row>
    <row r="841" spans="2:5" s="1" customFormat="1" ht="27.75" customHeight="1">
      <c r="B841" s="11"/>
      <c r="E841" s="10"/>
    </row>
    <row r="842" spans="2:5" s="1" customFormat="1" ht="27.75" customHeight="1">
      <c r="B842" s="11"/>
      <c r="E842" s="10"/>
    </row>
    <row r="843" spans="2:5" s="1" customFormat="1" ht="27.75" customHeight="1">
      <c r="B843" s="11"/>
      <c r="E843" s="10"/>
    </row>
    <row r="844" spans="2:5" s="1" customFormat="1" ht="27.75" customHeight="1">
      <c r="B844" s="11"/>
      <c r="E844" s="10"/>
    </row>
    <row r="845" spans="2:5" s="1" customFormat="1" ht="27.75" customHeight="1">
      <c r="B845" s="11"/>
      <c r="E845" s="10"/>
    </row>
    <row r="846" spans="2:5" s="1" customFormat="1" ht="27.75" customHeight="1">
      <c r="B846" s="11"/>
      <c r="E846" s="10"/>
    </row>
    <row r="847" spans="2:5" s="1" customFormat="1" ht="27.75" customHeight="1">
      <c r="B847" s="11"/>
      <c r="E847" s="10"/>
    </row>
    <row r="848" spans="2:5" s="1" customFormat="1" ht="27.75" customHeight="1">
      <c r="B848" s="11"/>
      <c r="E848" s="10"/>
    </row>
    <row r="849" spans="2:5" s="1" customFormat="1" ht="27.75" customHeight="1">
      <c r="B849" s="11"/>
      <c r="E849" s="10"/>
    </row>
    <row r="850" spans="2:5" s="1" customFormat="1" ht="27.75" customHeight="1">
      <c r="B850" s="11"/>
      <c r="E850" s="10"/>
    </row>
    <row r="851" spans="2:5" s="1" customFormat="1" ht="27.75" customHeight="1">
      <c r="B851" s="11"/>
      <c r="E851" s="10"/>
    </row>
    <row r="852" spans="2:5" s="1" customFormat="1" ht="27.75" customHeight="1">
      <c r="B852" s="11"/>
      <c r="E852" s="10"/>
    </row>
    <row r="853" spans="2:5" s="1" customFormat="1" ht="27.75" customHeight="1">
      <c r="B853" s="11"/>
      <c r="E853" s="10"/>
    </row>
    <row r="854" spans="2:5" s="1" customFormat="1" ht="27.75" customHeight="1">
      <c r="B854" s="11"/>
      <c r="E854" s="10"/>
    </row>
    <row r="855" spans="2:5" s="1" customFormat="1" ht="27.75" customHeight="1">
      <c r="B855" s="11"/>
      <c r="E855" s="10"/>
    </row>
    <row r="856" spans="2:5" s="1" customFormat="1" ht="27.75" customHeight="1">
      <c r="B856" s="11"/>
      <c r="E856" s="10"/>
    </row>
    <row r="857" spans="2:5" s="1" customFormat="1" ht="27.75" customHeight="1">
      <c r="B857" s="11"/>
      <c r="E857" s="10"/>
    </row>
    <row r="858" spans="2:5" s="1" customFormat="1" ht="27.75" customHeight="1">
      <c r="B858" s="11"/>
      <c r="E858" s="10"/>
    </row>
    <row r="859" spans="2:5" s="1" customFormat="1" ht="27.75" customHeight="1">
      <c r="B859" s="11"/>
      <c r="E859" s="10"/>
    </row>
    <row r="860" spans="2:5" s="1" customFormat="1" ht="27.75" customHeight="1">
      <c r="B860" s="11"/>
      <c r="E860" s="10"/>
    </row>
    <row r="861" spans="2:5" s="1" customFormat="1" ht="27.75" customHeight="1">
      <c r="B861" s="11"/>
      <c r="E861" s="10"/>
    </row>
    <row r="862" spans="2:5" s="1" customFormat="1" ht="27.75" customHeight="1">
      <c r="B862" s="11"/>
      <c r="E862" s="10"/>
    </row>
    <row r="863" spans="2:5" s="1" customFormat="1" ht="27.75" customHeight="1">
      <c r="B863" s="11"/>
      <c r="E863" s="10"/>
    </row>
    <row r="864" spans="2:5" s="1" customFormat="1" ht="27.75" customHeight="1">
      <c r="B864" s="11"/>
      <c r="E864" s="10"/>
    </row>
    <row r="865" spans="2:5" s="1" customFormat="1" ht="27.75" customHeight="1">
      <c r="B865" s="11"/>
      <c r="E865" s="10"/>
    </row>
    <row r="866" spans="2:5" s="1" customFormat="1" ht="27.75" customHeight="1">
      <c r="B866" s="11"/>
      <c r="E866" s="10"/>
    </row>
    <row r="867" spans="2:5" s="1" customFormat="1" ht="27.75" customHeight="1">
      <c r="B867" s="11"/>
      <c r="E867" s="10"/>
    </row>
    <row r="868" spans="2:5" s="1" customFormat="1" ht="27.75" customHeight="1">
      <c r="B868" s="11"/>
      <c r="E868" s="10"/>
    </row>
    <row r="869" spans="2:5" s="1" customFormat="1" ht="27.75" customHeight="1">
      <c r="B869" s="11"/>
      <c r="E869" s="10"/>
    </row>
    <row r="870" spans="2:5" s="1" customFormat="1" ht="27.75" customHeight="1">
      <c r="B870" s="11"/>
      <c r="E870" s="10"/>
    </row>
    <row r="871" spans="2:5" s="1" customFormat="1" ht="27.75" customHeight="1">
      <c r="B871" s="11"/>
      <c r="E871" s="10"/>
    </row>
    <row r="872" spans="2:5" s="1" customFormat="1" ht="27.75" customHeight="1">
      <c r="B872" s="11"/>
      <c r="E872" s="10"/>
    </row>
    <row r="873" spans="2:5" s="1" customFormat="1" ht="27.75" customHeight="1">
      <c r="B873" s="11"/>
      <c r="E873" s="10"/>
    </row>
    <row r="874" spans="2:5" s="1" customFormat="1" ht="27.75" customHeight="1">
      <c r="B874" s="11"/>
      <c r="E874" s="10"/>
    </row>
    <row r="875" spans="2:5" s="1" customFormat="1" ht="27.75" customHeight="1">
      <c r="B875" s="11"/>
      <c r="E875" s="10"/>
    </row>
    <row r="876" spans="2:5" s="1" customFormat="1" ht="27.75" customHeight="1">
      <c r="B876" s="11"/>
      <c r="E876" s="10"/>
    </row>
    <row r="877" spans="2:5" s="1" customFormat="1" ht="27.75" customHeight="1">
      <c r="B877" s="11"/>
      <c r="E877" s="10"/>
    </row>
    <row r="878" spans="2:5" s="1" customFormat="1" ht="27.75" customHeight="1">
      <c r="B878" s="11"/>
      <c r="E878" s="10"/>
    </row>
    <row r="879" spans="2:5" s="1" customFormat="1" ht="27.75" customHeight="1">
      <c r="B879" s="11"/>
      <c r="E879" s="10"/>
    </row>
    <row r="880" spans="2:5" s="1" customFormat="1" ht="27.75" customHeight="1">
      <c r="B880" s="11"/>
      <c r="E880" s="10"/>
    </row>
    <row r="881" spans="2:5" s="1" customFormat="1" ht="27.75" customHeight="1">
      <c r="B881" s="11"/>
      <c r="E881" s="10"/>
    </row>
    <row r="882" spans="2:5" s="1" customFormat="1" ht="27.75" customHeight="1">
      <c r="B882" s="11"/>
      <c r="E882" s="10"/>
    </row>
    <row r="883" spans="2:5" s="1" customFormat="1" ht="27.75" customHeight="1">
      <c r="B883" s="11"/>
      <c r="E883" s="10"/>
    </row>
    <row r="884" spans="2:5" s="1" customFormat="1" ht="27.75" customHeight="1">
      <c r="B884" s="11"/>
      <c r="E884" s="10"/>
    </row>
    <row r="885" spans="2:5" s="1" customFormat="1" ht="27.75" customHeight="1">
      <c r="B885" s="11"/>
      <c r="E885" s="10"/>
    </row>
    <row r="886" spans="2:5" s="1" customFormat="1" ht="27.75" customHeight="1">
      <c r="B886" s="11"/>
      <c r="E886" s="10"/>
    </row>
    <row r="887" spans="2:5" s="1" customFormat="1" ht="27.75" customHeight="1">
      <c r="B887" s="11"/>
      <c r="E887" s="10"/>
    </row>
    <row r="888" spans="2:5" s="1" customFormat="1" ht="27.75" customHeight="1">
      <c r="B888" s="11"/>
      <c r="E888" s="10"/>
    </row>
    <row r="889" spans="2:5" s="1" customFormat="1" ht="27.75" customHeight="1">
      <c r="B889" s="11"/>
      <c r="E889" s="10"/>
    </row>
    <row r="890" spans="2:5" s="1" customFormat="1" ht="27.75" customHeight="1">
      <c r="B890" s="11"/>
      <c r="E890" s="10"/>
    </row>
    <row r="891" spans="2:5" s="1" customFormat="1" ht="27.75" customHeight="1">
      <c r="B891" s="11"/>
      <c r="E891" s="10"/>
    </row>
    <row r="892" spans="2:5" s="1" customFormat="1" ht="27.75" customHeight="1">
      <c r="B892" s="11"/>
      <c r="E892" s="10"/>
    </row>
    <row r="893" spans="2:5" s="1" customFormat="1" ht="27.75" customHeight="1">
      <c r="B893" s="11"/>
      <c r="E893" s="10"/>
    </row>
    <row r="894" spans="2:5" s="1" customFormat="1" ht="27.75" customHeight="1">
      <c r="B894" s="11"/>
      <c r="E894" s="10"/>
    </row>
    <row r="895" spans="2:5" s="1" customFormat="1" ht="27.75" customHeight="1">
      <c r="B895" s="11"/>
      <c r="E895" s="10"/>
    </row>
    <row r="896" spans="2:5" s="1" customFormat="1" ht="27.75" customHeight="1">
      <c r="B896" s="11"/>
      <c r="E896" s="10"/>
    </row>
    <row r="897" spans="2:5" s="1" customFormat="1" ht="27.75" customHeight="1">
      <c r="B897" s="11"/>
      <c r="E897" s="10"/>
    </row>
    <row r="898" spans="2:5" s="1" customFormat="1" ht="27.75" customHeight="1">
      <c r="B898" s="11"/>
      <c r="E898" s="10"/>
    </row>
    <row r="899" spans="2:5" s="1" customFormat="1" ht="27.75" customHeight="1">
      <c r="B899" s="11"/>
      <c r="E899" s="10"/>
    </row>
    <row r="900" spans="2:5" s="1" customFormat="1" ht="27.75" customHeight="1">
      <c r="B900" s="11"/>
      <c r="E900" s="10"/>
    </row>
    <row r="901" spans="2:5" s="1" customFormat="1" ht="27.75" customHeight="1">
      <c r="B901" s="11"/>
      <c r="E901" s="10"/>
    </row>
    <row r="902" spans="2:5" s="1" customFormat="1" ht="27.75" customHeight="1">
      <c r="B902" s="11"/>
      <c r="E902" s="10"/>
    </row>
    <row r="903" spans="2:5" s="1" customFormat="1" ht="27.75" customHeight="1">
      <c r="B903" s="11"/>
      <c r="E903" s="10"/>
    </row>
    <row r="904" spans="2:5" s="1" customFormat="1" ht="27.75" customHeight="1">
      <c r="B904" s="11"/>
      <c r="E904" s="10"/>
    </row>
    <row r="905" spans="2:5" s="1" customFormat="1" ht="27.75" customHeight="1">
      <c r="B905" s="11"/>
      <c r="E905" s="10"/>
    </row>
    <row r="906" spans="2:5" s="1" customFormat="1" ht="27.75" customHeight="1">
      <c r="B906" s="11"/>
      <c r="E906" s="10"/>
    </row>
    <row r="907" spans="2:5" s="1" customFormat="1" ht="27.75" customHeight="1">
      <c r="B907" s="11"/>
      <c r="E907" s="10"/>
    </row>
    <row r="908" spans="2:5" s="1" customFormat="1" ht="27.75" customHeight="1">
      <c r="B908" s="11"/>
      <c r="E908" s="10"/>
    </row>
    <row r="909" spans="2:5" s="1" customFormat="1" ht="27.75" customHeight="1">
      <c r="B909" s="11"/>
      <c r="E909" s="10"/>
    </row>
    <row r="910" spans="2:5" s="1" customFormat="1" ht="27.75" customHeight="1">
      <c r="B910" s="11"/>
      <c r="E910" s="10"/>
    </row>
    <row r="911" spans="2:5" s="1" customFormat="1" ht="27.75" customHeight="1">
      <c r="B911" s="11"/>
      <c r="E911" s="10"/>
    </row>
    <row r="912" spans="2:5" s="1" customFormat="1" ht="27.75" customHeight="1">
      <c r="B912" s="11"/>
      <c r="E912" s="10"/>
    </row>
    <row r="913" spans="2:5" s="1" customFormat="1" ht="27.75" customHeight="1">
      <c r="B913" s="11"/>
      <c r="E913" s="10"/>
    </row>
    <row r="914" spans="2:5" s="1" customFormat="1" ht="27.75" customHeight="1">
      <c r="B914" s="11"/>
      <c r="E914" s="10"/>
    </row>
    <row r="915" spans="2:5" s="1" customFormat="1" ht="27.75" customHeight="1">
      <c r="B915" s="11"/>
      <c r="E915" s="10"/>
    </row>
    <row r="916" spans="2:5" s="1" customFormat="1" ht="27.75" customHeight="1">
      <c r="B916" s="11"/>
      <c r="E916" s="10"/>
    </row>
    <row r="917" spans="2:5" s="1" customFormat="1" ht="27.75" customHeight="1">
      <c r="B917" s="11"/>
      <c r="E917" s="10"/>
    </row>
    <row r="918" spans="2:5" s="1" customFormat="1" ht="27.75" customHeight="1">
      <c r="B918" s="11"/>
      <c r="E918" s="10"/>
    </row>
    <row r="919" spans="2:5" s="1" customFormat="1" ht="27.75" customHeight="1">
      <c r="B919" s="11"/>
      <c r="E919" s="10"/>
    </row>
    <row r="920" spans="2:5" s="1" customFormat="1" ht="27.75" customHeight="1">
      <c r="B920" s="11"/>
      <c r="E920" s="10"/>
    </row>
    <row r="921" spans="2:5" s="1" customFormat="1" ht="27.75" customHeight="1">
      <c r="B921" s="11"/>
      <c r="E921" s="10"/>
    </row>
    <row r="922" spans="2:5" s="1" customFormat="1" ht="27.75" customHeight="1">
      <c r="B922" s="11"/>
      <c r="E922" s="10"/>
    </row>
    <row r="923" spans="2:5" s="1" customFormat="1" ht="27.75" customHeight="1">
      <c r="B923" s="11"/>
      <c r="E923" s="10"/>
    </row>
    <row r="924" spans="2:5" s="1" customFormat="1" ht="27.75" customHeight="1">
      <c r="B924" s="11"/>
      <c r="E924" s="10"/>
    </row>
    <row r="925" spans="2:5" s="1" customFormat="1" ht="27.75" customHeight="1">
      <c r="B925" s="11"/>
      <c r="E925" s="10"/>
    </row>
    <row r="926" spans="2:5" s="1" customFormat="1" ht="27.75" customHeight="1">
      <c r="B926" s="11"/>
      <c r="E926" s="10"/>
    </row>
    <row r="927" spans="2:5" s="1" customFormat="1" ht="27.75" customHeight="1">
      <c r="B927" s="11"/>
      <c r="E927" s="10"/>
    </row>
    <row r="928" spans="2:5" s="1" customFormat="1" ht="27.75" customHeight="1">
      <c r="B928" s="11"/>
      <c r="E928" s="10"/>
    </row>
    <row r="929" spans="2:5" s="1" customFormat="1" ht="27.75" customHeight="1">
      <c r="B929" s="11"/>
      <c r="E929" s="10"/>
    </row>
    <row r="930" spans="2:5" s="1" customFormat="1" ht="27.75" customHeight="1">
      <c r="B930" s="11"/>
      <c r="E930" s="10"/>
    </row>
    <row r="931" spans="2:5" s="1" customFormat="1" ht="27.75" customHeight="1">
      <c r="B931" s="11"/>
      <c r="E931" s="10"/>
    </row>
    <row r="932" spans="2:5" s="1" customFormat="1" ht="27.75" customHeight="1">
      <c r="B932" s="11"/>
      <c r="E932" s="10"/>
    </row>
    <row r="933" spans="2:5" s="1" customFormat="1" ht="27.75" customHeight="1">
      <c r="B933" s="11"/>
      <c r="E933" s="10"/>
    </row>
    <row r="934" spans="2:5" s="1" customFormat="1" ht="27.75" customHeight="1">
      <c r="B934" s="11"/>
      <c r="E934" s="10"/>
    </row>
    <row r="935" spans="2:5" s="1" customFormat="1" ht="27.75" customHeight="1">
      <c r="B935" s="11"/>
      <c r="E935" s="10"/>
    </row>
    <row r="936" spans="2:5" s="1" customFormat="1" ht="27.75" customHeight="1">
      <c r="B936" s="11"/>
      <c r="E936" s="10"/>
    </row>
    <row r="937" spans="2:5" s="1" customFormat="1" ht="27.75" customHeight="1">
      <c r="B937" s="11"/>
      <c r="E937" s="10"/>
    </row>
    <row r="938" spans="2:5" s="1" customFormat="1" ht="27.75" customHeight="1">
      <c r="B938" s="11"/>
      <c r="E938" s="10"/>
    </row>
    <row r="939" spans="2:5" s="1" customFormat="1" ht="27.75" customHeight="1">
      <c r="B939" s="11"/>
      <c r="E939" s="10"/>
    </row>
    <row r="940" spans="2:5" s="1" customFormat="1" ht="27.75" customHeight="1">
      <c r="B940" s="11"/>
      <c r="E940" s="10"/>
    </row>
    <row r="941" spans="2:5" s="1" customFormat="1" ht="27.75" customHeight="1">
      <c r="B941" s="11"/>
      <c r="E941" s="10"/>
    </row>
    <row r="942" spans="2:5" s="1" customFormat="1" ht="27.75" customHeight="1">
      <c r="B942" s="11"/>
      <c r="E942" s="10"/>
    </row>
    <row r="943" spans="2:5" s="1" customFormat="1" ht="27.75" customHeight="1">
      <c r="B943" s="11"/>
      <c r="E943" s="10"/>
    </row>
    <row r="944" spans="2:5" s="1" customFormat="1" ht="27.75" customHeight="1">
      <c r="B944" s="11"/>
      <c r="E944" s="10"/>
    </row>
    <row r="945" spans="2:5" s="1" customFormat="1" ht="27.75" customHeight="1">
      <c r="B945" s="11"/>
      <c r="E945" s="10"/>
    </row>
    <row r="946" spans="2:5" s="1" customFormat="1" ht="27.75" customHeight="1">
      <c r="B946" s="11"/>
      <c r="E946" s="10"/>
    </row>
    <row r="947" spans="2:5" s="1" customFormat="1" ht="27.75" customHeight="1">
      <c r="B947" s="11"/>
      <c r="E947" s="10"/>
    </row>
    <row r="948" spans="2:5" s="1" customFormat="1" ht="27.75" customHeight="1">
      <c r="B948" s="11"/>
      <c r="E948" s="10"/>
    </row>
    <row r="949" spans="2:5" s="1" customFormat="1" ht="27.75" customHeight="1">
      <c r="B949" s="11"/>
      <c r="E949" s="10"/>
    </row>
    <row r="950" spans="2:5" s="1" customFormat="1" ht="27.75" customHeight="1">
      <c r="B950" s="11"/>
      <c r="E950" s="10"/>
    </row>
    <row r="951" spans="2:5" s="1" customFormat="1" ht="27.75" customHeight="1">
      <c r="B951" s="11"/>
      <c r="E951" s="10"/>
    </row>
    <row r="952" spans="2:5" s="1" customFormat="1" ht="27.75" customHeight="1">
      <c r="B952" s="11"/>
      <c r="E952" s="10"/>
    </row>
    <row r="953" spans="2:5" s="1" customFormat="1" ht="27.75" customHeight="1">
      <c r="B953" s="11"/>
      <c r="E953" s="10"/>
    </row>
    <row r="954" spans="2:5" s="1" customFormat="1" ht="27.75" customHeight="1">
      <c r="B954" s="11"/>
      <c r="E954" s="10"/>
    </row>
    <row r="955" spans="2:5" s="1" customFormat="1" ht="27.75" customHeight="1">
      <c r="B955" s="11"/>
      <c r="E955" s="10"/>
    </row>
    <row r="956" spans="2:5" s="1" customFormat="1" ht="27.75" customHeight="1">
      <c r="B956" s="11"/>
      <c r="E956" s="10"/>
    </row>
    <row r="957" spans="2:5" s="1" customFormat="1" ht="27.75" customHeight="1">
      <c r="B957" s="11"/>
      <c r="E957" s="10"/>
    </row>
    <row r="958" spans="2:5" s="1" customFormat="1" ht="27.75" customHeight="1">
      <c r="B958" s="11"/>
      <c r="E958" s="10"/>
    </row>
    <row r="959" spans="2:5" s="1" customFormat="1" ht="27.75" customHeight="1">
      <c r="B959" s="11"/>
      <c r="E959" s="10"/>
    </row>
    <row r="960" spans="2:5" s="1" customFormat="1" ht="27.75" customHeight="1">
      <c r="B960" s="11"/>
      <c r="E960" s="10"/>
    </row>
    <row r="961" spans="2:5" s="1" customFormat="1" ht="27.75" customHeight="1">
      <c r="B961" s="11"/>
      <c r="E961" s="10"/>
    </row>
    <row r="962" spans="2:5" s="1" customFormat="1" ht="27.75" customHeight="1">
      <c r="B962" s="11"/>
      <c r="E962" s="10"/>
    </row>
    <row r="963" spans="2:5" s="1" customFormat="1" ht="27.75" customHeight="1">
      <c r="B963" s="11"/>
      <c r="E963" s="10"/>
    </row>
    <row r="964" spans="2:5" s="1" customFormat="1" ht="27.75" customHeight="1">
      <c r="B964" s="11"/>
      <c r="E964" s="10"/>
    </row>
    <row r="965" spans="2:5" s="1" customFormat="1" ht="27.75" customHeight="1">
      <c r="B965" s="11"/>
      <c r="E965" s="10"/>
    </row>
    <row r="966" spans="2:5" s="1" customFormat="1" ht="27.75" customHeight="1">
      <c r="B966" s="11"/>
      <c r="E966" s="10"/>
    </row>
    <row r="967" spans="2:5" s="1" customFormat="1" ht="27.75" customHeight="1">
      <c r="B967" s="11"/>
      <c r="E967" s="10"/>
    </row>
    <row r="968" spans="2:5" s="1" customFormat="1" ht="27.75" customHeight="1">
      <c r="B968" s="11"/>
      <c r="E968" s="10"/>
    </row>
    <row r="969" spans="2:5" s="1" customFormat="1" ht="27.75" customHeight="1">
      <c r="B969" s="11"/>
      <c r="E969" s="10"/>
    </row>
    <row r="970" spans="2:5" s="1" customFormat="1" ht="27.75" customHeight="1">
      <c r="B970" s="11"/>
      <c r="E970" s="10"/>
    </row>
    <row r="971" spans="2:5" s="1" customFormat="1" ht="27.75" customHeight="1">
      <c r="B971" s="11"/>
      <c r="E971" s="10"/>
    </row>
    <row r="972" spans="2:5" s="1" customFormat="1" ht="27.75" customHeight="1">
      <c r="B972" s="11"/>
      <c r="E972" s="10"/>
    </row>
    <row r="973" spans="2:5" s="1" customFormat="1" ht="27.75" customHeight="1">
      <c r="B973" s="11"/>
      <c r="E973" s="10"/>
    </row>
    <row r="974" spans="2:5" s="1" customFormat="1" ht="27.75" customHeight="1">
      <c r="B974" s="11"/>
      <c r="E974" s="10"/>
    </row>
    <row r="975" spans="2:5" s="1" customFormat="1" ht="27.75" customHeight="1">
      <c r="B975" s="11"/>
      <c r="E975" s="10"/>
    </row>
    <row r="976" spans="2:5" s="1" customFormat="1" ht="27.75" customHeight="1">
      <c r="B976" s="11"/>
      <c r="E976" s="10"/>
    </row>
    <row r="977" spans="2:5" s="1" customFormat="1" ht="27.75" customHeight="1">
      <c r="B977" s="11"/>
      <c r="E977" s="10"/>
    </row>
    <row r="978" spans="2:5" s="1" customFormat="1" ht="27.75" customHeight="1">
      <c r="B978" s="11"/>
      <c r="E978" s="10"/>
    </row>
    <row r="979" spans="2:5" s="1" customFormat="1" ht="27.75" customHeight="1">
      <c r="B979" s="11"/>
      <c r="E979" s="10"/>
    </row>
    <row r="980" spans="2:5" s="1" customFormat="1" ht="27.75" customHeight="1">
      <c r="B980" s="11"/>
      <c r="E980" s="10"/>
    </row>
    <row r="981" spans="2:5" s="1" customFormat="1" ht="27.75" customHeight="1">
      <c r="B981" s="11"/>
      <c r="E981" s="10"/>
    </row>
    <row r="982" spans="2:5" s="1" customFormat="1" ht="27.75" customHeight="1">
      <c r="B982" s="11"/>
      <c r="E982" s="10"/>
    </row>
    <row r="983" spans="2:5" s="1" customFormat="1" ht="27.75" customHeight="1">
      <c r="B983" s="11"/>
      <c r="E983" s="10"/>
    </row>
    <row r="984" spans="2:5" s="1" customFormat="1" ht="27.75" customHeight="1">
      <c r="B984" s="11"/>
      <c r="E984" s="10"/>
    </row>
    <row r="985" spans="2:5" s="1" customFormat="1" ht="27.75" customHeight="1">
      <c r="B985" s="11"/>
      <c r="E985" s="10"/>
    </row>
    <row r="986" spans="2:5" s="1" customFormat="1" ht="27.75" customHeight="1">
      <c r="B986" s="11"/>
      <c r="E986" s="10"/>
    </row>
    <row r="987" spans="2:5" s="1" customFormat="1" ht="27.75" customHeight="1">
      <c r="B987" s="11"/>
      <c r="E987" s="10"/>
    </row>
    <row r="988" spans="2:5" s="1" customFormat="1" ht="27.75" customHeight="1">
      <c r="B988" s="11"/>
      <c r="E988" s="10"/>
    </row>
    <row r="989" spans="2:5" s="1" customFormat="1" ht="27.75" customHeight="1">
      <c r="B989" s="11"/>
      <c r="E989" s="10"/>
    </row>
    <row r="990" spans="2:5" s="1" customFormat="1" ht="27.75" customHeight="1">
      <c r="B990" s="11"/>
      <c r="E990" s="10"/>
    </row>
    <row r="991" spans="2:5" s="1" customFormat="1" ht="27.75" customHeight="1">
      <c r="B991" s="11"/>
      <c r="E991" s="10"/>
    </row>
    <row r="992" spans="2:5" s="1" customFormat="1" ht="27.75" customHeight="1">
      <c r="B992" s="11"/>
      <c r="E992" s="10"/>
    </row>
    <row r="993" spans="2:5" s="1" customFormat="1" ht="27.75" customHeight="1">
      <c r="B993" s="11"/>
      <c r="E993" s="10"/>
    </row>
    <row r="994" spans="2:5" s="1" customFormat="1" ht="27.75" customHeight="1">
      <c r="B994" s="11"/>
      <c r="E994" s="10"/>
    </row>
    <row r="995" spans="2:5" s="1" customFormat="1" ht="27.75" customHeight="1">
      <c r="B995" s="11"/>
      <c r="E995" s="10"/>
    </row>
    <row r="996" spans="2:5" s="1" customFormat="1" ht="27.75" customHeight="1">
      <c r="B996" s="11"/>
      <c r="E996" s="10"/>
    </row>
    <row r="997" spans="2:5" s="1" customFormat="1" ht="27.75" customHeight="1">
      <c r="B997" s="11"/>
      <c r="E997" s="10"/>
    </row>
    <row r="998" spans="2:5" s="1" customFormat="1" ht="27.75" customHeight="1">
      <c r="B998" s="11"/>
      <c r="E998" s="10"/>
    </row>
    <row r="999" spans="2:5" s="1" customFormat="1" ht="27.75" customHeight="1">
      <c r="B999" s="11"/>
      <c r="E999" s="10"/>
    </row>
    <row r="1000" spans="2:5" s="1" customFormat="1" ht="27.75" customHeight="1">
      <c r="B1000" s="11"/>
      <c r="E1000" s="10"/>
    </row>
    <row r="1001" spans="2:5" s="1" customFormat="1" ht="27.75" customHeight="1">
      <c r="B1001" s="11"/>
      <c r="E1001" s="10"/>
    </row>
    <row r="1002" spans="2:5" s="1" customFormat="1" ht="27.75" customHeight="1">
      <c r="B1002" s="11"/>
      <c r="E1002" s="10"/>
    </row>
    <row r="1003" spans="2:5" s="1" customFormat="1" ht="27.75" customHeight="1">
      <c r="B1003" s="11"/>
      <c r="E1003" s="10"/>
    </row>
    <row r="1004" spans="2:5" s="1" customFormat="1" ht="27.75" customHeight="1">
      <c r="B1004" s="11"/>
      <c r="E1004" s="10"/>
    </row>
    <row r="1005" spans="2:5" s="1" customFormat="1" ht="27.75" customHeight="1">
      <c r="B1005" s="11"/>
      <c r="E1005" s="10"/>
    </row>
    <row r="1006" spans="2:5" s="1" customFormat="1" ht="27.75" customHeight="1">
      <c r="B1006" s="11"/>
      <c r="E1006" s="10"/>
    </row>
    <row r="1007" spans="2:5" s="1" customFormat="1" ht="27.75" customHeight="1">
      <c r="B1007" s="11"/>
      <c r="E1007" s="10"/>
    </row>
    <row r="1008" spans="2:5" s="1" customFormat="1" ht="27.75" customHeight="1">
      <c r="B1008" s="11"/>
      <c r="E1008" s="10"/>
    </row>
    <row r="1009" spans="2:5" s="1" customFormat="1" ht="27.75" customHeight="1">
      <c r="B1009" s="11"/>
      <c r="E1009" s="10"/>
    </row>
    <row r="1010" spans="2:5" s="1" customFormat="1" ht="27.75" customHeight="1">
      <c r="B1010" s="11"/>
      <c r="E1010" s="10"/>
    </row>
    <row r="1011" spans="2:5" s="1" customFormat="1" ht="27.75" customHeight="1">
      <c r="B1011" s="11"/>
      <c r="E1011" s="10"/>
    </row>
    <row r="1012" spans="2:5" s="1" customFormat="1" ht="27.75" customHeight="1">
      <c r="B1012" s="11"/>
      <c r="E1012" s="10"/>
    </row>
    <row r="1013" spans="2:5" s="1" customFormat="1" ht="27.75" customHeight="1">
      <c r="B1013" s="11"/>
      <c r="E1013" s="10"/>
    </row>
    <row r="1014" spans="2:5" s="1" customFormat="1" ht="27.75" customHeight="1">
      <c r="B1014" s="11"/>
      <c r="E1014" s="10"/>
    </row>
    <row r="1015" spans="2:5" s="1" customFormat="1" ht="27.75" customHeight="1">
      <c r="B1015" s="11"/>
      <c r="E1015" s="10"/>
    </row>
    <row r="1016" spans="2:5" s="1" customFormat="1" ht="27.75" customHeight="1">
      <c r="B1016" s="11"/>
      <c r="E1016" s="10"/>
    </row>
    <row r="1017" spans="2:5" s="1" customFormat="1" ht="27.75" customHeight="1">
      <c r="B1017" s="11"/>
      <c r="E1017" s="10"/>
    </row>
    <row r="1018" spans="2:5" s="1" customFormat="1" ht="27.75" customHeight="1">
      <c r="B1018" s="11"/>
      <c r="E1018" s="10"/>
    </row>
    <row r="1019" spans="2:5" s="1" customFormat="1" ht="27.75" customHeight="1">
      <c r="B1019" s="11"/>
      <c r="E1019" s="10"/>
    </row>
    <row r="1020" spans="2:5" s="1" customFormat="1" ht="27.75" customHeight="1">
      <c r="B1020" s="11"/>
      <c r="E1020" s="10"/>
    </row>
    <row r="1021" spans="2:5" s="1" customFormat="1" ht="27.75" customHeight="1">
      <c r="B1021" s="11"/>
      <c r="E1021" s="10"/>
    </row>
    <row r="1022" spans="2:5" s="1" customFormat="1" ht="27.75" customHeight="1">
      <c r="B1022" s="11"/>
      <c r="E1022" s="10"/>
    </row>
    <row r="1023" spans="2:5" s="1" customFormat="1" ht="27.75" customHeight="1">
      <c r="B1023" s="11"/>
      <c r="E1023" s="10"/>
    </row>
    <row r="1024" spans="2:5" s="1" customFormat="1" ht="27.75" customHeight="1">
      <c r="B1024" s="11"/>
      <c r="E1024" s="10"/>
    </row>
    <row r="1025" spans="2:5" s="1" customFormat="1" ht="27.75" customHeight="1">
      <c r="B1025" s="11"/>
      <c r="E1025" s="10"/>
    </row>
    <row r="1026" spans="2:5" s="1" customFormat="1" ht="27.75" customHeight="1">
      <c r="B1026" s="11"/>
      <c r="E1026" s="10"/>
    </row>
    <row r="1027" spans="2:5" s="1" customFormat="1" ht="27.75" customHeight="1">
      <c r="B1027" s="11"/>
      <c r="E1027" s="10"/>
    </row>
    <row r="1028" spans="2:5" s="1" customFormat="1" ht="27.75" customHeight="1">
      <c r="B1028" s="11"/>
      <c r="E1028" s="10"/>
    </row>
    <row r="1029" spans="2:5" s="1" customFormat="1" ht="27.75" customHeight="1">
      <c r="B1029" s="11"/>
      <c r="E1029" s="10"/>
    </row>
    <row r="1030" spans="2:5" s="1" customFormat="1" ht="27.75" customHeight="1">
      <c r="B1030" s="11"/>
      <c r="E1030" s="10"/>
    </row>
    <row r="1031" spans="2:5" s="1" customFormat="1" ht="27.75" customHeight="1">
      <c r="B1031" s="11"/>
      <c r="E1031" s="10"/>
    </row>
    <row r="1032" spans="2:5" s="1" customFormat="1" ht="27.75" customHeight="1">
      <c r="B1032" s="11"/>
      <c r="E1032" s="10"/>
    </row>
    <row r="1033" spans="2:5" s="1" customFormat="1" ht="27.75" customHeight="1">
      <c r="B1033" s="11"/>
      <c r="E1033" s="10"/>
    </row>
    <row r="1034" spans="2:5" s="1" customFormat="1" ht="27.75" customHeight="1">
      <c r="B1034" s="11"/>
      <c r="E1034" s="10"/>
    </row>
    <row r="1035" spans="2:5" s="1" customFormat="1" ht="27.75" customHeight="1">
      <c r="B1035" s="11"/>
      <c r="E1035" s="10"/>
    </row>
    <row r="1036" spans="2:5" s="1" customFormat="1" ht="27.75" customHeight="1">
      <c r="B1036" s="11"/>
      <c r="E1036" s="10"/>
    </row>
    <row r="1037" spans="2:5" s="1" customFormat="1" ht="27.75" customHeight="1">
      <c r="B1037" s="11"/>
      <c r="E1037" s="10"/>
    </row>
    <row r="1038" spans="2:5" s="1" customFormat="1" ht="27.75" customHeight="1">
      <c r="B1038" s="11"/>
      <c r="E1038" s="10"/>
    </row>
    <row r="1039" spans="2:5" s="1" customFormat="1" ht="27.75" customHeight="1">
      <c r="B1039" s="11"/>
      <c r="E1039" s="10"/>
    </row>
    <row r="1040" spans="2:5" s="1" customFormat="1" ht="27.75" customHeight="1">
      <c r="B1040" s="11"/>
      <c r="E1040" s="10"/>
    </row>
    <row r="1041" spans="2:5" s="1" customFormat="1" ht="27.75" customHeight="1">
      <c r="B1041" s="11"/>
      <c r="E1041" s="10"/>
    </row>
    <row r="1042" spans="2:5" s="1" customFormat="1" ht="27.75" customHeight="1">
      <c r="B1042" s="11"/>
      <c r="E1042" s="10"/>
    </row>
    <row r="1043" spans="2:5" s="1" customFormat="1" ht="27.75" customHeight="1">
      <c r="B1043" s="11"/>
      <c r="E1043" s="10"/>
    </row>
    <row r="1044" spans="2:5" s="1" customFormat="1" ht="27.75" customHeight="1">
      <c r="B1044" s="11"/>
      <c r="E1044" s="10"/>
    </row>
    <row r="1045" spans="2:5" s="1" customFormat="1" ht="27.75" customHeight="1">
      <c r="B1045" s="11"/>
      <c r="E1045" s="10"/>
    </row>
    <row r="1046" spans="2:5" s="1" customFormat="1" ht="27.75" customHeight="1">
      <c r="B1046" s="11"/>
      <c r="E1046" s="10"/>
    </row>
    <row r="1047" spans="2:5" s="1" customFormat="1" ht="27.75" customHeight="1">
      <c r="B1047" s="11"/>
      <c r="E1047" s="10"/>
    </row>
    <row r="1048" spans="2:5" s="1" customFormat="1" ht="27.75" customHeight="1">
      <c r="B1048" s="11"/>
      <c r="E1048" s="10"/>
    </row>
    <row r="1049" spans="2:5" s="1" customFormat="1" ht="27.75" customHeight="1">
      <c r="B1049" s="11"/>
      <c r="E1049" s="10"/>
    </row>
    <row r="1050" spans="2:5" s="1" customFormat="1" ht="27.75" customHeight="1">
      <c r="B1050" s="11"/>
      <c r="E1050" s="10"/>
    </row>
    <row r="1051" spans="2:5" s="1" customFormat="1" ht="27.75" customHeight="1">
      <c r="B1051" s="11"/>
      <c r="E1051" s="10"/>
    </row>
    <row r="1052" spans="2:5" s="1" customFormat="1" ht="27.75" customHeight="1">
      <c r="B1052" s="11"/>
      <c r="E1052" s="10"/>
    </row>
    <row r="1053" spans="2:5" s="1" customFormat="1" ht="27.75" customHeight="1">
      <c r="B1053" s="11"/>
      <c r="E1053" s="10"/>
    </row>
    <row r="1054" spans="2:5" s="1" customFormat="1" ht="27.75" customHeight="1">
      <c r="B1054" s="11"/>
      <c r="E1054" s="10"/>
    </row>
    <row r="1055" spans="2:5" s="1" customFormat="1" ht="27.75" customHeight="1">
      <c r="B1055" s="11"/>
      <c r="E1055" s="10"/>
    </row>
    <row r="1056" spans="2:5" s="1" customFormat="1" ht="27.75" customHeight="1">
      <c r="B1056" s="11"/>
      <c r="E1056" s="10"/>
    </row>
    <row r="1057" spans="2:5" s="1" customFormat="1" ht="27.75" customHeight="1">
      <c r="B1057" s="11"/>
      <c r="E1057" s="10"/>
    </row>
    <row r="1058" spans="2:5" s="1" customFormat="1" ht="27.75" customHeight="1">
      <c r="B1058" s="11"/>
      <c r="E1058" s="10"/>
    </row>
    <row r="1059" spans="2:5" s="1" customFormat="1" ht="27.75" customHeight="1">
      <c r="B1059" s="11"/>
      <c r="E1059" s="10"/>
    </row>
    <row r="1060" spans="2:5" s="1" customFormat="1" ht="27.75" customHeight="1">
      <c r="B1060" s="11"/>
      <c r="E1060" s="10"/>
    </row>
    <row r="1061" spans="2:5" s="1" customFormat="1" ht="27.75" customHeight="1">
      <c r="B1061" s="11"/>
      <c r="E1061" s="10"/>
    </row>
    <row r="1062" spans="2:5" s="1" customFormat="1" ht="27.75" customHeight="1">
      <c r="B1062" s="11"/>
      <c r="E1062" s="10"/>
    </row>
    <row r="1063" spans="2:5" s="1" customFormat="1" ht="27.75" customHeight="1">
      <c r="B1063" s="11"/>
      <c r="E1063" s="10"/>
    </row>
    <row r="1064" spans="2:5" s="1" customFormat="1" ht="27.75" customHeight="1">
      <c r="B1064" s="11"/>
      <c r="E1064" s="10"/>
    </row>
    <row r="1065" spans="2:5" s="1" customFormat="1" ht="27.75" customHeight="1">
      <c r="B1065" s="11"/>
      <c r="E1065" s="10"/>
    </row>
    <row r="1066" spans="2:5" s="1" customFormat="1" ht="27.75" customHeight="1">
      <c r="B1066" s="11"/>
      <c r="E1066" s="10"/>
    </row>
    <row r="1067" spans="2:5" s="1" customFormat="1" ht="27.75" customHeight="1">
      <c r="B1067" s="11"/>
      <c r="E1067" s="10"/>
    </row>
    <row r="1068" spans="2:5" s="1" customFormat="1" ht="27.75" customHeight="1">
      <c r="B1068" s="11"/>
      <c r="E1068" s="10"/>
    </row>
    <row r="1069" spans="2:5" s="1" customFormat="1" ht="27.75" customHeight="1">
      <c r="B1069" s="11"/>
      <c r="E1069" s="10"/>
    </row>
    <row r="1070" spans="2:5" s="1" customFormat="1" ht="27.75" customHeight="1">
      <c r="B1070" s="11"/>
      <c r="E1070" s="10"/>
    </row>
    <row r="1071" spans="2:5" s="1" customFormat="1" ht="27.75" customHeight="1">
      <c r="B1071" s="11"/>
      <c r="E1071" s="10"/>
    </row>
    <row r="1072" spans="2:5" s="1" customFormat="1" ht="27.75" customHeight="1">
      <c r="B1072" s="11"/>
      <c r="E1072" s="10"/>
    </row>
    <row r="1073" spans="2:5" s="1" customFormat="1" ht="27.75" customHeight="1">
      <c r="B1073" s="11"/>
      <c r="E1073" s="10"/>
    </row>
    <row r="1074" spans="2:5" s="1" customFormat="1" ht="27.75" customHeight="1">
      <c r="B1074" s="11"/>
      <c r="E1074" s="10"/>
    </row>
    <row r="1075" spans="2:5" s="1" customFormat="1" ht="27.75" customHeight="1">
      <c r="B1075" s="11"/>
      <c r="E1075" s="10"/>
    </row>
    <row r="1076" spans="2:5" s="1" customFormat="1" ht="27.75" customHeight="1">
      <c r="B1076" s="11"/>
      <c r="E1076" s="10"/>
    </row>
    <row r="1077" spans="2:5" s="1" customFormat="1" ht="27.75" customHeight="1">
      <c r="B1077" s="11"/>
      <c r="E1077" s="10"/>
    </row>
    <row r="1078" spans="2:5" s="1" customFormat="1" ht="27.75" customHeight="1">
      <c r="B1078" s="11"/>
      <c r="E1078" s="10"/>
    </row>
    <row r="1079" spans="2:5" s="1" customFormat="1" ht="27.75" customHeight="1">
      <c r="B1079" s="11"/>
      <c r="E1079" s="10"/>
    </row>
    <row r="1080" spans="2:5" s="1" customFormat="1" ht="27.75" customHeight="1">
      <c r="B1080" s="11"/>
      <c r="E1080" s="10"/>
    </row>
    <row r="1081" spans="2:5" s="1" customFormat="1" ht="27.75" customHeight="1">
      <c r="B1081" s="11"/>
      <c r="E1081" s="10"/>
    </row>
    <row r="1082" spans="2:5" s="1" customFormat="1" ht="27.75" customHeight="1">
      <c r="B1082" s="11"/>
      <c r="E1082" s="10"/>
    </row>
    <row r="1083" spans="2:5" s="1" customFormat="1" ht="27.75" customHeight="1">
      <c r="B1083" s="11"/>
      <c r="E1083" s="10"/>
    </row>
    <row r="1084" spans="2:5" s="1" customFormat="1" ht="27.75" customHeight="1">
      <c r="B1084" s="11"/>
      <c r="E1084" s="10"/>
    </row>
    <row r="1085" spans="2:5" s="1" customFormat="1" ht="27.75" customHeight="1">
      <c r="B1085" s="11"/>
      <c r="E1085" s="10"/>
    </row>
    <row r="1086" spans="2:5" s="1" customFormat="1" ht="27.75" customHeight="1">
      <c r="B1086" s="11"/>
      <c r="E1086" s="10"/>
    </row>
    <row r="1087" spans="2:5" s="1" customFormat="1" ht="27.75" customHeight="1">
      <c r="B1087" s="11"/>
      <c r="E1087" s="10"/>
    </row>
    <row r="1088" spans="2:5" s="1" customFormat="1" ht="27.75" customHeight="1">
      <c r="B1088" s="11"/>
      <c r="E1088" s="10"/>
    </row>
    <row r="1089" spans="2:5" s="1" customFormat="1" ht="27.75" customHeight="1">
      <c r="B1089" s="11"/>
      <c r="E1089" s="10"/>
    </row>
    <row r="1090" spans="2:5" s="1" customFormat="1" ht="27.75" customHeight="1">
      <c r="B1090" s="11"/>
      <c r="E1090" s="10"/>
    </row>
    <row r="1091" spans="2:5" s="1" customFormat="1" ht="27.75" customHeight="1">
      <c r="B1091" s="11"/>
      <c r="E1091" s="10"/>
    </row>
    <row r="1092" spans="2:5" s="1" customFormat="1" ht="27.75" customHeight="1">
      <c r="B1092" s="11"/>
      <c r="E1092" s="10"/>
    </row>
    <row r="1093" spans="2:5" s="1" customFormat="1" ht="27.75" customHeight="1">
      <c r="B1093" s="11"/>
      <c r="E1093" s="10"/>
    </row>
    <row r="1094" spans="2:5" s="1" customFormat="1" ht="27.75" customHeight="1">
      <c r="B1094" s="11"/>
      <c r="E1094" s="10"/>
    </row>
    <row r="1095" spans="2:5" s="1" customFormat="1" ht="27.75" customHeight="1">
      <c r="B1095" s="11"/>
      <c r="E1095" s="10"/>
    </row>
    <row r="1096" spans="2:5" s="1" customFormat="1" ht="27.75" customHeight="1">
      <c r="B1096" s="11"/>
      <c r="E1096" s="10"/>
    </row>
    <row r="1097" spans="2:5" s="1" customFormat="1" ht="27.75" customHeight="1">
      <c r="B1097" s="11"/>
      <c r="E1097" s="10"/>
    </row>
    <row r="1098" spans="2:5" s="1" customFormat="1" ht="27.75" customHeight="1">
      <c r="B1098" s="11"/>
      <c r="E1098" s="10"/>
    </row>
    <row r="1099" spans="2:5" s="1" customFormat="1" ht="27.75" customHeight="1">
      <c r="B1099" s="11"/>
      <c r="E1099" s="10"/>
    </row>
    <row r="1100" spans="2:5" s="1" customFormat="1" ht="27.75" customHeight="1">
      <c r="B1100" s="11"/>
      <c r="E1100" s="10"/>
    </row>
    <row r="1101" spans="2:5" s="1" customFormat="1" ht="27.75" customHeight="1">
      <c r="B1101" s="11"/>
      <c r="E1101" s="10"/>
    </row>
    <row r="1102" spans="2:5" s="1" customFormat="1" ht="27.75" customHeight="1">
      <c r="B1102" s="11"/>
      <c r="E1102" s="10"/>
    </row>
    <row r="1103" spans="2:5" s="1" customFormat="1" ht="27.75" customHeight="1">
      <c r="B1103" s="11"/>
      <c r="E1103" s="10"/>
    </row>
    <row r="1104" spans="2:5" s="1" customFormat="1" ht="27.75" customHeight="1">
      <c r="B1104" s="11"/>
      <c r="E1104" s="10"/>
    </row>
    <row r="1105" spans="2:5" s="1" customFormat="1" ht="27.75" customHeight="1">
      <c r="B1105" s="11"/>
      <c r="E1105" s="10"/>
    </row>
    <row r="1106" spans="2:5" s="1" customFormat="1" ht="27.75" customHeight="1">
      <c r="B1106" s="11"/>
      <c r="E1106" s="10"/>
    </row>
    <row r="1107" spans="2:5" s="1" customFormat="1" ht="27.75" customHeight="1">
      <c r="B1107" s="11"/>
      <c r="E1107" s="10"/>
    </row>
    <row r="1108" spans="2:5" s="1" customFormat="1" ht="27.75" customHeight="1">
      <c r="B1108" s="11"/>
      <c r="E1108" s="10"/>
    </row>
    <row r="1109" spans="2:5" s="1" customFormat="1" ht="27.75" customHeight="1">
      <c r="B1109" s="11"/>
      <c r="E1109" s="10"/>
    </row>
    <row r="1110" spans="2:5" s="1" customFormat="1" ht="27.75" customHeight="1">
      <c r="B1110" s="11"/>
      <c r="E1110" s="10"/>
    </row>
    <row r="1111" spans="2:5" s="1" customFormat="1" ht="27.75" customHeight="1">
      <c r="B1111" s="11"/>
      <c r="E1111" s="10"/>
    </row>
    <row r="1112" spans="2:5" s="1" customFormat="1" ht="27.75" customHeight="1">
      <c r="B1112" s="11"/>
      <c r="E1112" s="10"/>
    </row>
    <row r="1113" spans="2:5" s="1" customFormat="1" ht="27.75" customHeight="1">
      <c r="B1113" s="11"/>
      <c r="E1113" s="10"/>
    </row>
    <row r="1114" spans="2:5" s="1" customFormat="1" ht="27.75" customHeight="1">
      <c r="B1114" s="11"/>
      <c r="E1114" s="10"/>
    </row>
    <row r="1115" spans="2:5" s="1" customFormat="1" ht="27.75" customHeight="1">
      <c r="B1115" s="11"/>
      <c r="E1115" s="10"/>
    </row>
    <row r="1116" spans="2:5" s="1" customFormat="1" ht="27.75" customHeight="1">
      <c r="B1116" s="11"/>
      <c r="E1116" s="10"/>
    </row>
    <row r="1117" spans="2:5" s="1" customFormat="1" ht="27.75" customHeight="1">
      <c r="B1117" s="11"/>
      <c r="E1117" s="10"/>
    </row>
    <row r="1118" spans="2:5" s="1" customFormat="1" ht="27.75" customHeight="1">
      <c r="B1118" s="11"/>
      <c r="E1118" s="10"/>
    </row>
    <row r="1119" spans="2:5" s="1" customFormat="1" ht="27.75" customHeight="1">
      <c r="B1119" s="11"/>
      <c r="E1119" s="10"/>
    </row>
    <row r="1120" spans="2:5" s="1" customFormat="1" ht="27.75" customHeight="1">
      <c r="B1120" s="11"/>
      <c r="E1120" s="10"/>
    </row>
    <row r="1121" spans="2:5" s="1" customFormat="1" ht="27.75" customHeight="1">
      <c r="B1121" s="11"/>
      <c r="E1121" s="10"/>
    </row>
    <row r="1122" spans="2:5" s="1" customFormat="1" ht="27.75" customHeight="1">
      <c r="B1122" s="11"/>
      <c r="E1122" s="10"/>
    </row>
    <row r="1123" spans="2:5" s="1" customFormat="1" ht="27.75" customHeight="1">
      <c r="B1123" s="11"/>
      <c r="E1123" s="10"/>
    </row>
    <row r="1124" spans="2:5" s="1" customFormat="1" ht="27.75" customHeight="1">
      <c r="B1124" s="11"/>
      <c r="E1124" s="10"/>
    </row>
    <row r="1125" spans="2:5" s="1" customFormat="1" ht="27.75" customHeight="1">
      <c r="B1125" s="11"/>
      <c r="E1125" s="10"/>
    </row>
    <row r="1126" spans="2:5" s="1" customFormat="1" ht="27.75" customHeight="1">
      <c r="B1126" s="11"/>
      <c r="E1126" s="10"/>
    </row>
    <row r="1127" spans="2:5" s="1" customFormat="1" ht="27.75" customHeight="1">
      <c r="B1127" s="11"/>
      <c r="E1127" s="10"/>
    </row>
    <row r="1128" spans="2:5" s="1" customFormat="1" ht="27.75" customHeight="1">
      <c r="B1128" s="11"/>
      <c r="E1128" s="10"/>
    </row>
    <row r="1129" spans="2:5" s="1" customFormat="1" ht="27.75" customHeight="1">
      <c r="B1129" s="11"/>
      <c r="E1129" s="10"/>
    </row>
    <row r="1130" spans="2:5" s="1" customFormat="1" ht="27.75" customHeight="1">
      <c r="B1130" s="11"/>
      <c r="E1130" s="10"/>
    </row>
    <row r="1131" spans="2:5" s="1" customFormat="1" ht="27.75" customHeight="1">
      <c r="B1131" s="11"/>
      <c r="E1131" s="10"/>
    </row>
    <row r="1132" ht="27.75" customHeight="1">
      <c r="B1132" s="11"/>
    </row>
    <row r="1133" ht="27.75" customHeight="1">
      <c r="B1133" s="11"/>
    </row>
    <row r="1134" ht="27.75" customHeight="1">
      <c r="B1134" s="11"/>
    </row>
    <row r="1135" ht="27.75" customHeight="1">
      <c r="B1135" s="11"/>
    </row>
    <row r="1136" ht="27.75" customHeight="1">
      <c r="B1136" s="11"/>
    </row>
    <row r="1137" ht="27.75" customHeight="1">
      <c r="B1137" s="11"/>
    </row>
    <row r="1138" ht="27.75" customHeight="1">
      <c r="B1138" s="11"/>
    </row>
    <row r="1139" ht="27.75" customHeight="1">
      <c r="B1139" s="11"/>
    </row>
    <row r="1140" ht="27.75" customHeight="1">
      <c r="B1140" s="11"/>
    </row>
    <row r="1141" ht="27.75" customHeight="1">
      <c r="B1141" s="11"/>
    </row>
    <row r="1142" ht="27.75" customHeight="1">
      <c r="B1142" s="11"/>
    </row>
    <row r="1143" ht="27.75" customHeight="1">
      <c r="B1143" s="11"/>
    </row>
    <row r="1144" ht="27.75" customHeight="1">
      <c r="B1144" s="11"/>
    </row>
    <row r="1145" ht="27.75" customHeight="1">
      <c r="B1145" s="11"/>
    </row>
    <row r="1146" ht="27.75" customHeight="1">
      <c r="B1146" s="11"/>
    </row>
    <row r="1147" ht="27.75" customHeight="1">
      <c r="B1147" s="11"/>
    </row>
    <row r="1148" ht="27.75" customHeight="1">
      <c r="B1148" s="11"/>
    </row>
    <row r="1149" ht="27.75" customHeight="1">
      <c r="B1149" s="11"/>
    </row>
    <row r="1150" ht="27.75" customHeight="1">
      <c r="B1150" s="11"/>
    </row>
    <row r="1151" ht="27.75" customHeight="1">
      <c r="B1151" s="11"/>
    </row>
    <row r="1152" ht="27.75" customHeight="1">
      <c r="B1152" s="11"/>
    </row>
    <row r="1153" ht="27.75" customHeight="1">
      <c r="B1153" s="11"/>
    </row>
    <row r="1154" ht="27.75" customHeight="1">
      <c r="B1154" s="11"/>
    </row>
    <row r="1155" ht="27.75" customHeight="1">
      <c r="B1155" s="11"/>
    </row>
    <row r="1156" ht="27.75" customHeight="1">
      <c r="B1156" s="11"/>
    </row>
    <row r="1157" ht="27.75" customHeight="1">
      <c r="B1157" s="11"/>
    </row>
    <row r="1158" ht="27.75" customHeight="1">
      <c r="B1158" s="11"/>
    </row>
    <row r="1159" ht="27.75" customHeight="1">
      <c r="B1159" s="11"/>
    </row>
    <row r="1160" ht="27.75" customHeight="1">
      <c r="B1160" s="11"/>
    </row>
    <row r="1161" ht="27.75" customHeight="1">
      <c r="B1161" s="11"/>
    </row>
    <row r="1162" ht="27.75" customHeight="1">
      <c r="B1162" s="11"/>
    </row>
    <row r="1163" ht="27.75" customHeight="1">
      <c r="B1163" s="11"/>
    </row>
    <row r="1164" ht="27.75" customHeight="1">
      <c r="B1164" s="11"/>
    </row>
    <row r="1165" ht="27.75" customHeight="1">
      <c r="B1165" s="11"/>
    </row>
    <row r="1166" ht="27.75" customHeight="1">
      <c r="B1166" s="11"/>
    </row>
    <row r="1167" ht="27.75" customHeight="1">
      <c r="B1167" s="11"/>
    </row>
    <row r="1168" ht="27.75" customHeight="1">
      <c r="B1168" s="11"/>
    </row>
    <row r="1169" ht="27.75" customHeight="1">
      <c r="B1169" s="11"/>
    </row>
    <row r="1170" ht="27.75" customHeight="1">
      <c r="B1170" s="11"/>
    </row>
    <row r="1171" ht="27.75" customHeight="1">
      <c r="B1171" s="11"/>
    </row>
    <row r="1172" ht="27.75" customHeight="1">
      <c r="B1172" s="11"/>
    </row>
    <row r="1173" ht="27.75" customHeight="1">
      <c r="B1173" s="11"/>
    </row>
    <row r="1174" ht="27.75" customHeight="1">
      <c r="B1174" s="11"/>
    </row>
    <row r="1175" ht="27.75" customHeight="1">
      <c r="B1175" s="11"/>
    </row>
    <row r="1176" ht="27.75" customHeight="1">
      <c r="B1176" s="11"/>
    </row>
    <row r="1177" ht="27.75" customHeight="1">
      <c r="B1177" s="11"/>
    </row>
    <row r="1178" ht="27.75" customHeight="1">
      <c r="B1178" s="11"/>
    </row>
    <row r="1179" ht="27.75" customHeight="1">
      <c r="B1179" s="11"/>
    </row>
    <row r="1180" ht="27.75" customHeight="1">
      <c r="B1180" s="11"/>
    </row>
    <row r="1181" ht="27.75" customHeight="1">
      <c r="B1181" s="11"/>
    </row>
    <row r="1182" ht="27.75" customHeight="1">
      <c r="B1182" s="11"/>
    </row>
    <row r="1183" ht="27.75" customHeight="1">
      <c r="B1183" s="11"/>
    </row>
    <row r="1184" ht="27.75" customHeight="1">
      <c r="B1184" s="11"/>
    </row>
    <row r="1185" ht="27.75" customHeight="1">
      <c r="B1185" s="11"/>
    </row>
    <row r="1186" ht="27.75" customHeight="1">
      <c r="B1186" s="11"/>
    </row>
    <row r="1187" ht="27.75" customHeight="1">
      <c r="B1187" s="11"/>
    </row>
    <row r="1188" ht="27.75" customHeight="1">
      <c r="B1188" s="11"/>
    </row>
    <row r="1189" ht="27.75" customHeight="1">
      <c r="B1189" s="11"/>
    </row>
    <row r="1190" ht="27.75" customHeight="1">
      <c r="B1190" s="11"/>
    </row>
    <row r="1191" ht="27.75" customHeight="1">
      <c r="B1191" s="11"/>
    </row>
    <row r="1192" ht="27.75" customHeight="1">
      <c r="B1192" s="11"/>
    </row>
    <row r="1193" ht="27.75" customHeight="1">
      <c r="B1193" s="11"/>
    </row>
    <row r="1194" ht="27.75" customHeight="1">
      <c r="B1194" s="11"/>
    </row>
    <row r="1195" ht="27.75" customHeight="1">
      <c r="B1195" s="11"/>
    </row>
    <row r="1196" ht="27.75" customHeight="1">
      <c r="B1196" s="11"/>
    </row>
    <row r="1197" ht="27.75" customHeight="1">
      <c r="B1197" s="11"/>
    </row>
    <row r="1198" ht="27.75" customHeight="1">
      <c r="B1198" s="11"/>
    </row>
    <row r="1199" ht="27.75" customHeight="1">
      <c r="B1199" s="11"/>
    </row>
    <row r="1200" ht="27.75" customHeight="1">
      <c r="B1200" s="11"/>
    </row>
    <row r="1201" ht="27.75" customHeight="1">
      <c r="B1201" s="11"/>
    </row>
    <row r="1202" ht="27.75" customHeight="1">
      <c r="B1202" s="11"/>
    </row>
    <row r="1203" ht="27.75" customHeight="1">
      <c r="B1203" s="11"/>
    </row>
    <row r="1204" ht="27.75" customHeight="1">
      <c r="B1204" s="11"/>
    </row>
    <row r="1205" ht="27.75" customHeight="1">
      <c r="B1205" s="11"/>
    </row>
    <row r="1206" ht="27.75" customHeight="1">
      <c r="B1206" s="11"/>
    </row>
    <row r="1207" ht="27.75" customHeight="1">
      <c r="B1207" s="11"/>
    </row>
    <row r="1208" ht="27.75" customHeight="1">
      <c r="B1208" s="11"/>
    </row>
    <row r="1209" ht="27.75" customHeight="1">
      <c r="B1209" s="11"/>
    </row>
    <row r="1210" ht="27.75" customHeight="1">
      <c r="B1210" s="11"/>
    </row>
    <row r="1211" ht="27.75" customHeight="1">
      <c r="B1211" s="11"/>
    </row>
    <row r="1212" ht="27.75" customHeight="1">
      <c r="B1212" s="11"/>
    </row>
    <row r="1213" ht="27.75" customHeight="1">
      <c r="B1213" s="11"/>
    </row>
    <row r="1214" ht="27.75" customHeight="1">
      <c r="B1214" s="11"/>
    </row>
    <row r="1215" ht="27.75" customHeight="1">
      <c r="B1215" s="11"/>
    </row>
    <row r="1216" ht="27.75" customHeight="1">
      <c r="B1216" s="11"/>
    </row>
    <row r="1217" ht="27.75" customHeight="1">
      <c r="B1217" s="11"/>
    </row>
    <row r="1218" ht="27.75" customHeight="1">
      <c r="B1218" s="11"/>
    </row>
    <row r="1219" ht="27.75" customHeight="1">
      <c r="B1219" s="11"/>
    </row>
    <row r="1220" ht="27.75" customHeight="1">
      <c r="B1220" s="11"/>
    </row>
    <row r="1221" ht="27.75" customHeight="1">
      <c r="B1221" s="11"/>
    </row>
    <row r="1222" ht="27.75" customHeight="1">
      <c r="B1222" s="11"/>
    </row>
    <row r="1223" ht="27.75" customHeight="1">
      <c r="B1223" s="11"/>
    </row>
    <row r="1224" ht="27.75" customHeight="1">
      <c r="B1224" s="11"/>
    </row>
    <row r="1225" ht="27.75" customHeight="1">
      <c r="B1225" s="11"/>
    </row>
    <row r="1226" ht="27.75" customHeight="1">
      <c r="B1226" s="11"/>
    </row>
    <row r="1227" ht="27.75" customHeight="1">
      <c r="B1227" s="11"/>
    </row>
    <row r="1228" ht="27.75" customHeight="1">
      <c r="B1228" s="11"/>
    </row>
    <row r="1229" ht="27.75" customHeight="1">
      <c r="B1229" s="11"/>
    </row>
    <row r="1230" ht="27.75" customHeight="1">
      <c r="B1230" s="11"/>
    </row>
    <row r="1231" ht="27.75" customHeight="1">
      <c r="B1231" s="11"/>
    </row>
    <row r="1232" ht="27.75" customHeight="1">
      <c r="B1232" s="11"/>
    </row>
    <row r="1233" ht="27.75" customHeight="1">
      <c r="B1233" s="11"/>
    </row>
    <row r="1234" ht="27.75" customHeight="1">
      <c r="B1234" s="11"/>
    </row>
    <row r="1235" ht="27.75" customHeight="1">
      <c r="B1235" s="11"/>
    </row>
    <row r="1236" ht="27.75" customHeight="1">
      <c r="B1236" s="11"/>
    </row>
    <row r="1237" ht="27.75" customHeight="1">
      <c r="B1237" s="11"/>
    </row>
    <row r="1238" ht="27.75" customHeight="1">
      <c r="B1238" s="11"/>
    </row>
    <row r="1239" ht="27.75" customHeight="1">
      <c r="B1239" s="11"/>
    </row>
    <row r="1240" ht="27.75" customHeight="1">
      <c r="B1240" s="11"/>
    </row>
    <row r="1241" ht="27.75" customHeight="1">
      <c r="B1241" s="11"/>
    </row>
    <row r="1242" ht="27.75" customHeight="1">
      <c r="B1242" s="11"/>
    </row>
    <row r="1243" ht="27.75" customHeight="1">
      <c r="B1243" s="11"/>
    </row>
    <row r="1244" ht="27.75" customHeight="1">
      <c r="B1244" s="11"/>
    </row>
    <row r="1245" ht="27.75" customHeight="1">
      <c r="B1245" s="11"/>
    </row>
    <row r="1246" ht="27.75" customHeight="1">
      <c r="B1246" s="11"/>
    </row>
    <row r="1247" ht="27.75" customHeight="1">
      <c r="B1247" s="11"/>
    </row>
    <row r="1248" ht="27.75" customHeight="1">
      <c r="B1248" s="11"/>
    </row>
    <row r="1249" ht="27.75" customHeight="1">
      <c r="B1249" s="11"/>
    </row>
    <row r="1250" ht="27.75" customHeight="1">
      <c r="B1250" s="11"/>
    </row>
    <row r="1251" ht="27.75" customHeight="1">
      <c r="B1251" s="11"/>
    </row>
    <row r="1252" ht="27.75" customHeight="1">
      <c r="B1252" s="11"/>
    </row>
    <row r="1253" ht="27.75" customHeight="1">
      <c r="B1253" s="11"/>
    </row>
    <row r="1254" ht="27.75" customHeight="1">
      <c r="B1254" s="11"/>
    </row>
    <row r="1255" ht="27.75" customHeight="1">
      <c r="B1255" s="11"/>
    </row>
    <row r="1256" ht="27.75" customHeight="1">
      <c r="B1256" s="11"/>
    </row>
    <row r="1257" ht="27.75" customHeight="1">
      <c r="B1257" s="11"/>
    </row>
    <row r="1258" ht="27.75" customHeight="1">
      <c r="B1258" s="11"/>
    </row>
    <row r="1259" ht="27.75" customHeight="1">
      <c r="B1259" s="11"/>
    </row>
    <row r="1260" ht="27.75" customHeight="1">
      <c r="B1260" s="11"/>
    </row>
    <row r="1261" ht="27.75" customHeight="1">
      <c r="B1261" s="11"/>
    </row>
    <row r="1262" ht="27.75" customHeight="1">
      <c r="B1262" s="11"/>
    </row>
    <row r="1263" ht="27.75" customHeight="1">
      <c r="B1263" s="11"/>
    </row>
    <row r="1264" ht="27.75" customHeight="1">
      <c r="B1264" s="11"/>
    </row>
    <row r="1265" ht="27.75" customHeight="1">
      <c r="B1265" s="11"/>
    </row>
    <row r="1266" ht="27.75" customHeight="1">
      <c r="B1266" s="11"/>
    </row>
    <row r="1267" ht="27.75" customHeight="1">
      <c r="B1267" s="11"/>
    </row>
    <row r="1268" ht="27.75" customHeight="1">
      <c r="B1268" s="11"/>
    </row>
    <row r="1269" ht="27.75" customHeight="1">
      <c r="B1269" s="11"/>
    </row>
    <row r="1270" ht="27.75" customHeight="1">
      <c r="B1270" s="11"/>
    </row>
    <row r="1271" ht="27.75" customHeight="1">
      <c r="B1271" s="11"/>
    </row>
    <row r="1272" ht="27.75" customHeight="1">
      <c r="B1272" s="11"/>
    </row>
    <row r="1273" ht="27.75" customHeight="1">
      <c r="B1273" s="11"/>
    </row>
    <row r="1274" ht="27.75" customHeight="1">
      <c r="B1274" s="11"/>
    </row>
    <row r="1275" ht="27.75" customHeight="1">
      <c r="B1275" s="11"/>
    </row>
    <row r="1276" ht="27.75" customHeight="1">
      <c r="B1276" s="11"/>
    </row>
    <row r="1277" ht="27.75" customHeight="1">
      <c r="B1277" s="11"/>
    </row>
    <row r="1278" ht="27.75" customHeight="1">
      <c r="B1278" s="11"/>
    </row>
    <row r="1279" ht="27.75" customHeight="1">
      <c r="B1279" s="11"/>
    </row>
    <row r="1280" ht="27.75" customHeight="1">
      <c r="B1280" s="11"/>
    </row>
    <row r="1281" ht="27.75" customHeight="1">
      <c r="B1281" s="11"/>
    </row>
    <row r="1282" ht="27.75" customHeight="1">
      <c r="B1282" s="11"/>
    </row>
    <row r="1283" ht="27.75" customHeight="1">
      <c r="B1283" s="11"/>
    </row>
    <row r="1284" ht="27.75" customHeight="1">
      <c r="B1284" s="11"/>
    </row>
    <row r="1285" ht="27.75" customHeight="1">
      <c r="B1285" s="11"/>
    </row>
    <row r="1286" ht="27.75" customHeight="1">
      <c r="B1286" s="11"/>
    </row>
    <row r="1287" ht="27.75" customHeight="1">
      <c r="B1287" s="11"/>
    </row>
    <row r="1288" ht="27.75" customHeight="1">
      <c r="B1288" s="11"/>
    </row>
    <row r="1289" ht="27.75" customHeight="1">
      <c r="B1289" s="11"/>
    </row>
    <row r="1290" ht="27.75" customHeight="1">
      <c r="B1290" s="11"/>
    </row>
    <row r="1291" ht="27.75" customHeight="1">
      <c r="B1291" s="11"/>
    </row>
    <row r="1292" ht="27.75" customHeight="1">
      <c r="B1292" s="11"/>
    </row>
    <row r="1293" ht="27.75" customHeight="1">
      <c r="B1293" s="11"/>
    </row>
    <row r="1294" ht="27.75" customHeight="1">
      <c r="B1294" s="11"/>
    </row>
    <row r="1295" ht="27.75" customHeight="1">
      <c r="B1295" s="11"/>
    </row>
    <row r="1296" ht="27.75" customHeight="1">
      <c r="B1296" s="11"/>
    </row>
    <row r="1297" ht="27.75" customHeight="1">
      <c r="B1297" s="11"/>
    </row>
    <row r="1298" ht="27.75" customHeight="1">
      <c r="B1298" s="11"/>
    </row>
    <row r="1299" ht="27.75" customHeight="1">
      <c r="B1299" s="11"/>
    </row>
    <row r="1300" ht="27.75" customHeight="1">
      <c r="B1300" s="11"/>
    </row>
    <row r="1301" ht="27.75" customHeight="1">
      <c r="B1301" s="11"/>
    </row>
    <row r="1302" ht="27.75" customHeight="1">
      <c r="B1302" s="11"/>
    </row>
    <row r="1303" ht="27.75" customHeight="1">
      <c r="B1303" s="11"/>
    </row>
    <row r="1304" ht="27.75" customHeight="1">
      <c r="B1304" s="11"/>
    </row>
    <row r="1305" ht="27.75" customHeight="1">
      <c r="B1305" s="11"/>
    </row>
    <row r="1306" ht="27.75" customHeight="1">
      <c r="B1306" s="11"/>
    </row>
    <row r="1307" ht="27.75" customHeight="1">
      <c r="B1307" s="11"/>
    </row>
    <row r="1308" ht="27.75" customHeight="1">
      <c r="B1308" s="11"/>
    </row>
    <row r="1309" ht="27.75" customHeight="1">
      <c r="B1309" s="11"/>
    </row>
    <row r="1310" ht="27.75" customHeight="1">
      <c r="B1310" s="11"/>
    </row>
    <row r="1311" ht="27.75" customHeight="1">
      <c r="B1311" s="11"/>
    </row>
    <row r="1312" ht="27.75" customHeight="1">
      <c r="B1312" s="11"/>
    </row>
    <row r="1313" ht="27.75" customHeight="1">
      <c r="B1313" s="11"/>
    </row>
    <row r="1314" ht="27.75" customHeight="1">
      <c r="B1314" s="11"/>
    </row>
    <row r="1315" ht="27.75" customHeight="1">
      <c r="B1315" s="11"/>
    </row>
    <row r="1316" ht="27.75" customHeight="1">
      <c r="B1316" s="11"/>
    </row>
    <row r="1317" ht="27.75" customHeight="1">
      <c r="B1317" s="11"/>
    </row>
    <row r="1318" ht="27.75" customHeight="1">
      <c r="B1318" s="11"/>
    </row>
    <row r="1319" ht="27.75" customHeight="1">
      <c r="B1319" s="11"/>
    </row>
    <row r="1320" ht="27.75" customHeight="1">
      <c r="B1320" s="11"/>
    </row>
    <row r="1321" ht="27.75" customHeight="1">
      <c r="B1321" s="11"/>
    </row>
    <row r="1322" ht="27.75" customHeight="1">
      <c r="B1322" s="11"/>
    </row>
    <row r="1323" ht="27.75" customHeight="1">
      <c r="B1323" s="11"/>
    </row>
    <row r="1324" ht="27.75" customHeight="1">
      <c r="B1324" s="11"/>
    </row>
    <row r="1325" ht="27.75" customHeight="1">
      <c r="B1325" s="11"/>
    </row>
    <row r="1326" ht="27.75" customHeight="1">
      <c r="B1326" s="11"/>
    </row>
    <row r="1327" ht="27.75" customHeight="1">
      <c r="B1327" s="11"/>
    </row>
    <row r="1328" ht="27.75" customHeight="1">
      <c r="B1328" s="11"/>
    </row>
    <row r="1329" ht="27.75" customHeight="1">
      <c r="B1329" s="11"/>
    </row>
    <row r="1330" ht="27.75" customHeight="1">
      <c r="B1330" s="11"/>
    </row>
    <row r="1331" ht="27.75" customHeight="1">
      <c r="B1331" s="11"/>
    </row>
    <row r="1332" ht="27.75" customHeight="1">
      <c r="B1332" s="11"/>
    </row>
    <row r="1333" ht="27.75" customHeight="1">
      <c r="B1333" s="11"/>
    </row>
    <row r="1334" ht="27.75" customHeight="1">
      <c r="B1334" s="11"/>
    </row>
    <row r="1335" ht="27.75" customHeight="1">
      <c r="B1335" s="11"/>
    </row>
    <row r="1336" ht="27.75" customHeight="1">
      <c r="B1336" s="11"/>
    </row>
    <row r="1337" ht="27.75" customHeight="1">
      <c r="B1337" s="11"/>
    </row>
    <row r="1338" ht="27.75" customHeight="1">
      <c r="B1338" s="11"/>
    </row>
    <row r="1339" ht="27.75" customHeight="1">
      <c r="B1339" s="11"/>
    </row>
    <row r="1340" ht="27.75" customHeight="1">
      <c r="B1340" s="11"/>
    </row>
    <row r="1341" ht="27.75" customHeight="1">
      <c r="B1341" s="11"/>
    </row>
    <row r="1342" ht="27.75" customHeight="1">
      <c r="B1342" s="11"/>
    </row>
    <row r="1343" ht="27.75" customHeight="1">
      <c r="B1343" s="11"/>
    </row>
    <row r="1344" ht="27.75" customHeight="1">
      <c r="B1344" s="11"/>
    </row>
    <row r="1345" ht="27.75" customHeight="1">
      <c r="B1345" s="11"/>
    </row>
    <row r="1346" ht="27.75" customHeight="1">
      <c r="B1346" s="11"/>
    </row>
    <row r="1347" ht="27.75" customHeight="1">
      <c r="B1347" s="11"/>
    </row>
    <row r="1348" ht="27.75" customHeight="1">
      <c r="B1348" s="11"/>
    </row>
    <row r="1349" ht="27.75" customHeight="1">
      <c r="B1349" s="11"/>
    </row>
    <row r="1350" ht="27.75" customHeight="1">
      <c r="B1350" s="11"/>
    </row>
    <row r="1351" ht="27.75" customHeight="1">
      <c r="B1351" s="11"/>
    </row>
    <row r="1352" ht="27.75" customHeight="1">
      <c r="B1352" s="11"/>
    </row>
    <row r="1353" ht="27.75" customHeight="1">
      <c r="B1353" s="11"/>
    </row>
    <row r="1354" ht="27.75" customHeight="1">
      <c r="B1354" s="11"/>
    </row>
    <row r="1355" ht="27.75" customHeight="1">
      <c r="B1355" s="11"/>
    </row>
    <row r="1356" ht="27.75" customHeight="1">
      <c r="B1356" s="11"/>
    </row>
    <row r="1357" ht="27.75" customHeight="1">
      <c r="B1357" s="11"/>
    </row>
    <row r="1358" ht="27.75" customHeight="1">
      <c r="B1358" s="11"/>
    </row>
    <row r="1359" ht="27.75" customHeight="1">
      <c r="B1359" s="11"/>
    </row>
    <row r="1360" ht="27.75" customHeight="1">
      <c r="B1360" s="11"/>
    </row>
    <row r="1361" ht="27.75" customHeight="1">
      <c r="B1361" s="11"/>
    </row>
    <row r="1362" ht="27.75" customHeight="1">
      <c r="B1362" s="11"/>
    </row>
    <row r="1363" ht="27.75" customHeight="1">
      <c r="B1363" s="11"/>
    </row>
    <row r="1364" ht="27.75" customHeight="1">
      <c r="B1364" s="11"/>
    </row>
    <row r="1365" ht="27.75" customHeight="1">
      <c r="B1365" s="11"/>
    </row>
    <row r="1366" ht="27.75" customHeight="1">
      <c r="B1366" s="11"/>
    </row>
    <row r="1367" ht="27.75" customHeight="1">
      <c r="B1367" s="11"/>
    </row>
    <row r="1368" ht="27.75" customHeight="1">
      <c r="B1368" s="11"/>
    </row>
    <row r="1369" ht="27.75" customHeight="1">
      <c r="B1369" s="11"/>
    </row>
    <row r="1370" ht="27.75" customHeight="1">
      <c r="B1370" s="11"/>
    </row>
    <row r="1371" ht="27.75" customHeight="1">
      <c r="B1371" s="11"/>
    </row>
    <row r="1372" ht="27.75" customHeight="1">
      <c r="B1372" s="11"/>
    </row>
    <row r="1373" ht="27.75" customHeight="1">
      <c r="B1373" s="11"/>
    </row>
    <row r="1374" ht="27.75" customHeight="1">
      <c r="B1374" s="11"/>
    </row>
    <row r="1375" ht="27.75" customHeight="1">
      <c r="B1375" s="11"/>
    </row>
    <row r="1376" ht="27.75" customHeight="1">
      <c r="B1376" s="11"/>
    </row>
    <row r="1377" ht="27.75" customHeight="1">
      <c r="B1377" s="11"/>
    </row>
    <row r="1378" ht="27.75" customHeight="1">
      <c r="B1378" s="11"/>
    </row>
    <row r="1379" ht="27.75" customHeight="1">
      <c r="B1379" s="11"/>
    </row>
    <row r="1380" ht="27.75" customHeight="1">
      <c r="B1380" s="11"/>
    </row>
    <row r="1381" ht="27.75" customHeight="1">
      <c r="B1381" s="11"/>
    </row>
    <row r="1382" ht="27.75" customHeight="1">
      <c r="B1382" s="11"/>
    </row>
    <row r="1383" ht="27.75" customHeight="1">
      <c r="B1383" s="11"/>
    </row>
    <row r="1384" ht="27.75" customHeight="1">
      <c r="B1384" s="11"/>
    </row>
    <row r="1385" ht="27.75" customHeight="1">
      <c r="B1385" s="11"/>
    </row>
    <row r="1386" ht="27.75" customHeight="1">
      <c r="B1386" s="11"/>
    </row>
    <row r="1387" ht="27.75" customHeight="1">
      <c r="B1387" s="11"/>
    </row>
    <row r="1388" ht="27.75" customHeight="1">
      <c r="B1388" s="11"/>
    </row>
    <row r="1389" ht="27.75" customHeight="1">
      <c r="B1389" s="11"/>
    </row>
    <row r="1390" ht="27.75" customHeight="1">
      <c r="B1390" s="11"/>
    </row>
    <row r="1391" ht="27.75" customHeight="1">
      <c r="B1391" s="11"/>
    </row>
    <row r="1392" ht="27.75" customHeight="1">
      <c r="B1392" s="11"/>
    </row>
    <row r="1393" ht="27.75" customHeight="1">
      <c r="B1393" s="11"/>
    </row>
    <row r="1394" ht="27.75" customHeight="1">
      <c r="B1394" s="11"/>
    </row>
    <row r="1395" ht="27.75" customHeight="1">
      <c r="B1395" s="11"/>
    </row>
    <row r="1396" ht="27.75" customHeight="1">
      <c r="B1396" s="11"/>
    </row>
    <row r="1397" ht="27.75" customHeight="1">
      <c r="B1397" s="11"/>
    </row>
    <row r="1398" ht="27.75" customHeight="1">
      <c r="B1398" s="11"/>
    </row>
    <row r="1399" ht="27.75" customHeight="1">
      <c r="B1399" s="11"/>
    </row>
    <row r="1400" ht="27.75" customHeight="1">
      <c r="B1400" s="11"/>
    </row>
    <row r="1401" ht="27.75" customHeight="1">
      <c r="B1401" s="11"/>
    </row>
    <row r="1402" ht="27.75" customHeight="1">
      <c r="B1402" s="11"/>
    </row>
    <row r="1403" ht="27.75" customHeight="1">
      <c r="B1403" s="11"/>
    </row>
    <row r="1404" ht="27.75" customHeight="1">
      <c r="B1404" s="11"/>
    </row>
    <row r="1405" ht="27.75" customHeight="1">
      <c r="B1405" s="11"/>
    </row>
    <row r="1406" ht="27.75" customHeight="1">
      <c r="B1406" s="11"/>
    </row>
    <row r="1407" ht="27.75" customHeight="1">
      <c r="B1407" s="11"/>
    </row>
    <row r="1408" ht="27.75" customHeight="1">
      <c r="B1408" s="11"/>
    </row>
    <row r="1409" ht="27.75" customHeight="1">
      <c r="B1409" s="11"/>
    </row>
    <row r="1410" ht="27.75" customHeight="1">
      <c r="B1410" s="11"/>
    </row>
    <row r="1411" ht="27.75" customHeight="1">
      <c r="B1411" s="11"/>
    </row>
    <row r="1412" ht="27.75" customHeight="1">
      <c r="B1412" s="11"/>
    </row>
    <row r="1413" ht="27.75" customHeight="1">
      <c r="B1413" s="11"/>
    </row>
    <row r="1414" ht="27.75" customHeight="1">
      <c r="B1414" s="11"/>
    </row>
    <row r="1415" ht="27.75" customHeight="1">
      <c r="B1415" s="11"/>
    </row>
    <row r="1416" ht="27.75" customHeight="1">
      <c r="B1416" s="11"/>
    </row>
    <row r="1417" ht="27.75" customHeight="1">
      <c r="B1417" s="11"/>
    </row>
    <row r="1418" ht="27.75" customHeight="1">
      <c r="B1418" s="11"/>
    </row>
    <row r="1419" ht="27.75" customHeight="1">
      <c r="B1419" s="11"/>
    </row>
    <row r="1420" ht="27.75" customHeight="1">
      <c r="B1420" s="11"/>
    </row>
    <row r="1421" ht="27.75" customHeight="1">
      <c r="B1421" s="11"/>
    </row>
    <row r="1422" ht="27.75" customHeight="1">
      <c r="B1422" s="11"/>
    </row>
    <row r="1423" ht="27.75" customHeight="1">
      <c r="B1423" s="11"/>
    </row>
    <row r="1424" ht="27.75" customHeight="1">
      <c r="B1424" s="11"/>
    </row>
    <row r="1425" ht="27.75" customHeight="1">
      <c r="B1425" s="11"/>
    </row>
    <row r="1426" ht="27.75" customHeight="1">
      <c r="B1426" s="11"/>
    </row>
    <row r="1427" ht="27.75" customHeight="1">
      <c r="B1427" s="11"/>
    </row>
    <row r="1428" ht="27.75" customHeight="1">
      <c r="B1428" s="11"/>
    </row>
    <row r="1429" ht="27.75" customHeight="1">
      <c r="B1429" s="11"/>
    </row>
    <row r="1430" ht="27.75" customHeight="1">
      <c r="B1430" s="11"/>
    </row>
    <row r="1431" ht="27.75" customHeight="1">
      <c r="B1431" s="11"/>
    </row>
    <row r="1432" ht="27.75" customHeight="1">
      <c r="B1432" s="11"/>
    </row>
    <row r="1433" ht="27.75" customHeight="1">
      <c r="B1433" s="11"/>
    </row>
    <row r="1434" ht="27.75" customHeight="1">
      <c r="B1434" s="11"/>
    </row>
    <row r="1435" ht="27.75" customHeight="1">
      <c r="B1435" s="11"/>
    </row>
    <row r="1436" ht="27.75" customHeight="1">
      <c r="B1436" s="11"/>
    </row>
    <row r="1437" ht="27.75" customHeight="1">
      <c r="B1437" s="11"/>
    </row>
    <row r="1438" ht="27.75" customHeight="1">
      <c r="B1438" s="11"/>
    </row>
    <row r="1439" ht="27.75" customHeight="1">
      <c r="B1439" s="11"/>
    </row>
    <row r="1440" ht="27.75" customHeight="1">
      <c r="B1440" s="11"/>
    </row>
    <row r="1441" ht="27.75" customHeight="1">
      <c r="B1441" s="11"/>
    </row>
    <row r="1442" ht="27.75" customHeight="1">
      <c r="B1442" s="11"/>
    </row>
    <row r="1443" ht="27.75" customHeight="1">
      <c r="B1443" s="11"/>
    </row>
    <row r="1444" ht="27.75" customHeight="1">
      <c r="B1444" s="11"/>
    </row>
    <row r="1445" ht="27.75" customHeight="1">
      <c r="B1445" s="11"/>
    </row>
    <row r="1446" ht="27.75" customHeight="1">
      <c r="B1446" s="11"/>
    </row>
    <row r="1447" ht="27.75" customHeight="1">
      <c r="B1447" s="11"/>
    </row>
    <row r="1448" ht="27.75" customHeight="1">
      <c r="B1448" s="11"/>
    </row>
    <row r="1449" ht="27.75" customHeight="1">
      <c r="B1449" s="11"/>
    </row>
    <row r="1450" ht="27.75" customHeight="1">
      <c r="B1450" s="11"/>
    </row>
    <row r="1451" ht="27.75" customHeight="1">
      <c r="B1451" s="11"/>
    </row>
    <row r="1452" ht="27.75" customHeight="1">
      <c r="B1452" s="11"/>
    </row>
    <row r="1453" ht="27.75" customHeight="1">
      <c r="B1453" s="11"/>
    </row>
    <row r="1454" ht="27.75" customHeight="1">
      <c r="B1454" s="11"/>
    </row>
    <row r="1455" ht="27.75" customHeight="1">
      <c r="B1455" s="11"/>
    </row>
    <row r="1456" ht="27.75" customHeight="1">
      <c r="B1456" s="11"/>
    </row>
    <row r="1457" ht="27.75" customHeight="1">
      <c r="B1457" s="11"/>
    </row>
    <row r="1458" ht="27.75" customHeight="1">
      <c r="B1458" s="11"/>
    </row>
    <row r="1459" ht="27.75" customHeight="1">
      <c r="B1459" s="11"/>
    </row>
    <row r="1460" ht="27.75" customHeight="1">
      <c r="B1460" s="11"/>
    </row>
    <row r="1461" ht="27.75" customHeight="1">
      <c r="B1461" s="11"/>
    </row>
    <row r="1462" ht="27.75" customHeight="1">
      <c r="B1462" s="11"/>
    </row>
    <row r="1463" ht="27.75" customHeight="1">
      <c r="B1463" s="11"/>
    </row>
    <row r="1464" ht="27.75" customHeight="1">
      <c r="B1464" s="11"/>
    </row>
    <row r="1465" ht="27.75" customHeight="1">
      <c r="B1465" s="11"/>
    </row>
    <row r="1466" ht="27.75" customHeight="1">
      <c r="B1466" s="11"/>
    </row>
    <row r="1467" ht="27.75" customHeight="1">
      <c r="B1467" s="11"/>
    </row>
    <row r="1468" ht="27.75" customHeight="1">
      <c r="B1468" s="11"/>
    </row>
    <row r="1469" ht="27.75" customHeight="1">
      <c r="B1469" s="11"/>
    </row>
    <row r="1470" ht="27.75" customHeight="1">
      <c r="B1470" s="11"/>
    </row>
    <row r="1471" ht="27.75" customHeight="1">
      <c r="B1471" s="11"/>
    </row>
    <row r="1472" ht="27.75" customHeight="1">
      <c r="B1472" s="11"/>
    </row>
    <row r="1473" ht="27.75" customHeight="1">
      <c r="B1473" s="11"/>
    </row>
    <row r="1474" ht="27.75" customHeight="1">
      <c r="B1474" s="11"/>
    </row>
    <row r="1475" ht="27.75" customHeight="1">
      <c r="B1475" s="11"/>
    </row>
    <row r="1476" ht="27.75" customHeight="1">
      <c r="B1476" s="11"/>
    </row>
    <row r="1477" ht="27.75" customHeight="1">
      <c r="B1477" s="11"/>
    </row>
    <row r="1478" ht="27.75" customHeight="1">
      <c r="B1478" s="11"/>
    </row>
    <row r="1479" ht="27.75" customHeight="1">
      <c r="B1479" s="11"/>
    </row>
    <row r="1480" ht="27.75" customHeight="1">
      <c r="B1480" s="11"/>
    </row>
    <row r="1481" ht="27.75" customHeight="1">
      <c r="B1481" s="11"/>
    </row>
    <row r="1482" ht="27.75" customHeight="1">
      <c r="B1482" s="11"/>
    </row>
    <row r="1483" ht="27.75" customHeight="1">
      <c r="B1483" s="10"/>
    </row>
  </sheetData>
  <sheetProtection/>
  <dataValidations count="6">
    <dataValidation type="whole" allowBlank="1" showInputMessage="1" showErrorMessage="1" promptTitle="填写学生人数" prompt="请输入阿拉伯数字。" errorTitle="学生数有误！" error="请重新输入" sqref="G49:G53">
      <formula1>1</formula1>
      <formula2>100</formula2>
    </dataValidation>
    <dataValidation type="whole" allowBlank="1" showInputMessage="1" showErrorMessage="1" promptTitle="填写财政拨款" prompt="请输入阿拉伯数字。" errorTitle="财政拨款错误！" error="请重新填写" sqref="G54:G65536 G12:G48">
      <formula1>0</formula1>
      <formula2>10000000</formula2>
    </dataValidation>
    <dataValidation allowBlank="1" showInputMessage="1" showErrorMessage="1" promptTitle="填写负责人学号" prompt="请输入第一负责人学号。" sqref="F49:F53 E27 E54:E65536 E29:E48 E3:E25"/>
    <dataValidation allowBlank="1" showInputMessage="1" showErrorMessage="1" promptTitle="填写教师姓名" prompt="教师有多个请以英文状态下的逗号隔开。" sqref="F3:F22 F54:F65536 F24:F48"/>
    <dataValidation allowBlank="1" showInputMessage="1" showErrorMessage="1" promptTitle="填写负责人姓名" prompt="请输入第一负责人姓名。" sqref="D3:D21 D24:D65536"/>
    <dataValidation allowBlank="1" showInputMessage="1" showErrorMessage="1" prompt="如：2016+5位学校代码+3流水号" sqref="B1:B65536"/>
  </dataValidations>
  <printOptions/>
  <pageMargins left="0.24" right="0.1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zhangzhen</cp:lastModifiedBy>
  <cp:lastPrinted>2016-11-25T09:23:18Z</cp:lastPrinted>
  <dcterms:created xsi:type="dcterms:W3CDTF">1996-12-17T01:32:42Z</dcterms:created>
  <dcterms:modified xsi:type="dcterms:W3CDTF">2016-12-05T09:11:06Z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